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To publish - 20231019\"/>
    </mc:Choice>
  </mc:AlternateContent>
  <xr:revisionPtr revIDLastSave="0" documentId="13_ncr:1_{EC9A66E5-41C3-4EA9-84E0-9A97EF527CE9}" xr6:coauthVersionLast="47" xr6:coauthVersionMax="47" xr10:uidLastSave="{00000000-0000-0000-0000-000000000000}"/>
  <bookViews>
    <workbookView xWindow="44033" yWindow="-98" windowWidth="37665"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7_0_G_Table_1" sheetId="11" r:id="rId10"/>
    <sheet name="GRS_117_0_G_Table_2" sheetId="12" r:id="rId11"/>
    <sheet name="GRS_117_0_G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7_0_G_Table_1.01.OX">GRS_117_0_G_Table_1!$A$8:$M$8</definedName>
    <definedName name="GRS_117_0_G_Table_1.01.TD">GRS_117_0_G_Table_1!$A$11:$L$11</definedName>
    <definedName name="GRS_117_0_G_Table_1.FH">GRS_117_0_G_Table_1!$A$1:$M$5</definedName>
    <definedName name="GRS_117_0_G_Table_2.01.OX">GRS_117_0_G_Table_2!$A$8:$G$8</definedName>
    <definedName name="GRS_117_0_G_Table_2.01.TD">GRS_117_0_G_Table_2!$A$11:$F$11</definedName>
    <definedName name="GRS_117_0_G_Table_2.FH">GRS_117_0_G_Table_2!$A$1:$G$5</definedName>
    <definedName name="GRS_117_0_G_Table_3.01.OX">GRS_117_0_G_Table_3!$A$8:$H$8</definedName>
    <definedName name="GRS_117_0_G_Table_3.01.TD">GRS_117_0_G_Table_3!$A$11:$G$11</definedName>
    <definedName name="GRS_117_0_G_Table_3.FH">GRS_117_0_G_Table_3!$A$1:$H$5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Metric=GIL2CounterpartyName
Data Type=TEXT
Table List Mapping=GRS_117_0_G_Table_1.01
Columns=12
Default Html Rows=0
Display Blank Rows=False</t>
        </r>
      </text>
    </comment>
    <comment ref="B11" authorId="0" shapeId="0" xr:uid="{00000000-0006-0000-0A00-000006000000}">
      <text>
        <r>
          <rPr>
            <b/>
            <sz val="9"/>
            <rFont val="Tahoma"/>
          </rPr>
          <t>Metric=GIL2CounterpartyGroupName
Data Type=TEXT</t>
        </r>
      </text>
    </comment>
    <comment ref="C11" authorId="0" shapeId="0" xr:uid="{00000000-0006-0000-0A00-000007000000}">
      <text>
        <r>
          <rPr>
            <b/>
            <sz val="9"/>
            <rFont val="Tahoma"/>
          </rPr>
          <t>Metric=GIL2CounterpartyACNABNOrARBN
Data Type=ACN, ABN or ARBN Integer (11)</t>
        </r>
      </text>
    </comment>
    <comment ref="D11" authorId="0" shapeId="0" xr:uid="{00000000-0006-0000-0A00-000008000000}">
      <text>
        <r>
          <rPr>
            <b/>
            <sz val="9"/>
            <rFont val="Tahoma"/>
          </rPr>
          <t>Metric=GIL2ReinsuranceOrNonReinsuranceExposureType
Data Type=GIL2ReinsuranceOrNonReinsuranceExposureType
Allowed Values=Reinsurance|NonReinsurance|CombinationOfMultipleExposures</t>
        </r>
      </text>
    </comment>
    <comment ref="E11" authorId="0" shapeId="0" xr:uid="{00000000-0006-0000-0A00-000009000000}">
      <text>
        <r>
          <rPr>
            <b/>
            <sz val="9"/>
            <rFont val="Tahoma"/>
          </rPr>
          <t>Metric=GIL2ReinsuranceOrNonReinsuranceExposureTypeDescription
Data Type=TEXT</t>
        </r>
      </text>
    </comment>
    <comment ref="F11" authorId="0" shapeId="0" xr:uid="{00000000-0006-0000-0A00-00000A000000}">
      <text>
        <r>
          <rPr>
            <b/>
            <sz val="9"/>
            <rFont val="Tahoma"/>
          </rPr>
          <t>Metric=GIL2NonAPRAAuthorisedReinsurerIndicator
Data Type=YesNo
Allowed Values=Yes|No</t>
        </r>
      </text>
    </comment>
    <comment ref="G11" authorId="0" shapeId="0" xr:uid="{00000000-0006-0000-0A00-00000B000000}">
      <text>
        <r>
          <rPr>
            <b/>
            <sz val="9"/>
            <rFont val="Tahoma"/>
          </rPr>
          <t>Metric=GIL2RelatedPartyType
Data Type=GIL2RelatedPartyType
Allowed Values=Parent|ControlledEntity|AssociateJointVenture|OtherRelatedParty|NotApplicable</t>
        </r>
      </text>
    </comment>
    <comment ref="H11" authorId="0" shapeId="0" xr:uid="{00000000-0006-0000-0A00-00000C000000}">
      <text>
        <r>
          <rPr>
            <b/>
            <sz val="9"/>
            <rFont val="Tahoma"/>
          </rPr>
          <t>Metric=GIL2CounterpartyGradeType
Data Type=GIL2CounterpartyGradeType
Allowed Values=Grade1|Grade2|Grade3|Grade4|Grade5|Grade6|Grade7</t>
        </r>
      </text>
    </comment>
    <comment ref="I11" authorId="0" shapeId="0" xr:uid="{00000000-0006-0000-0A00-00000D000000}">
      <text>
        <r>
          <rPr>
            <b/>
            <sz val="9"/>
            <rFont val="Tahoma"/>
          </rPr>
          <t>Metric=GIL2NameOfProviderOfEligibleCreditSupport
Data Type=TEXT</t>
        </r>
      </text>
    </comment>
    <comment ref="J11" authorId="0" shapeId="0" xr:uid="{00000000-0006-0000-0A00-00000E000000}">
      <text>
        <r>
          <rPr>
            <b/>
            <sz val="9"/>
            <rFont val="Tahoma"/>
          </rPr>
          <t>Metric=GIL2CounterpartyGradeAfterEligibleCreditSupport
Data Type=GIL2CounterpartyGradeType
Allowed Values=Grade1|Grade2|Grade3|Grade4|Grade5|Grade6|Grade7|NotApplicable</t>
        </r>
      </text>
    </comment>
    <comment ref="K11" authorId="0" shapeId="0" xr:uid="{00000000-0006-0000-0A00-00000F000000}">
      <text>
        <r>
          <rPr>
            <b/>
            <sz val="9"/>
            <rFont val="Tahoma"/>
          </rPr>
          <t>Metric=GIL2OnBalanceSheetLargeExposureAmount
Data Type=MONETARY</t>
        </r>
      </text>
    </comment>
    <comment ref="L11" authorId="0" shapeId="0" xr:uid="{00000000-0006-0000-0A00-000010000000}">
      <text>
        <r>
          <rPr>
            <b/>
            <sz val="9"/>
            <rFont val="Tahoma"/>
          </rPr>
          <t>Metric=GIL2OffBalanceSheetLargeExposureAmount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Metric=GIL2CounterpartyGroupName
Data Type=TEXT
Table List Mapping=GRS_117_0_G_Table_2.01
Columns=6
Default Html Rows=0
Display Blank Rows=False</t>
        </r>
      </text>
    </comment>
    <comment ref="B11" authorId="0" shapeId="0" xr:uid="{00000000-0006-0000-0B00-000006000000}">
      <text>
        <r>
          <rPr>
            <b/>
            <sz val="9"/>
            <rFont val="Tahoma"/>
          </rPr>
          <t>Metric=GIL2EligibleCreditSupportAppliedIndicator
Data Type=YesNo
Allowed Values=Yes|No</t>
        </r>
      </text>
    </comment>
    <comment ref="C11" authorId="0" shapeId="0" xr:uid="{00000000-0006-0000-0B00-000007000000}">
      <text>
        <r>
          <rPr>
            <b/>
            <sz val="9"/>
            <rFont val="Tahoma"/>
          </rPr>
          <t>Metric=GIL2AssetExposureCategoryAfterEligibleCreditSupport
Data Type=GIL2CounterpartyGradeType
Allowed Values=Grade4|Grade56Or7</t>
        </r>
      </text>
    </comment>
    <comment ref="D11" authorId="0" shapeId="0" xr:uid="{00000000-0006-0000-0B00-000008000000}">
      <text>
        <r>
          <rPr>
            <b/>
            <sz val="9"/>
            <rFont val="Tahoma"/>
          </rPr>
          <t>Metric=GIL2AssetConcentrationRiskChargeNetExposureAmount
Data Type=MONETARY</t>
        </r>
      </text>
    </comment>
    <comment ref="E11" authorId="0" shapeId="0" xr:uid="{00000000-0006-0000-0B00-000009000000}">
      <text>
        <r>
          <rPr>
            <b/>
            <sz val="9"/>
            <rFont val="Tahoma"/>
          </rPr>
          <t>Metric=GIL2AssetConcentrationRiskChargeLimitAmount
Data Type=MONETARY</t>
        </r>
      </text>
    </comment>
    <comment ref="F11" authorId="0" shapeId="0" xr:uid="{00000000-0006-0000-0B00-00000A000000}">
      <text>
        <r>
          <rPr>
            <b/>
            <sz val="9"/>
            <rFont val="Tahoma"/>
          </rPr>
          <t>Metric=GIL2AdjustmentForCumulativeExposuresAmount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Metric=GIL2CounterpartyGroupName
Data Type=TEXT
Table List Mapping=GRS_117_0_G_Table_3.01
Columns=7
Default Html Rows=0
Display Blank Rows=False</t>
        </r>
      </text>
    </comment>
    <comment ref="B11" authorId="0" shapeId="0" xr:uid="{00000000-0006-0000-0C00-000006000000}">
      <text>
        <r>
          <rPr>
            <b/>
            <sz val="9"/>
            <rFont val="Tahoma"/>
          </rPr>
          <t>Metric=GIL2EligibleCreditSupportAppliedIndicator
Data Type=YesNo
Allowed Values=Yes|No</t>
        </r>
      </text>
    </comment>
    <comment ref="C11" authorId="0" shapeId="0" xr:uid="{00000000-0006-0000-0C00-000007000000}">
      <text>
        <r>
          <rPr>
            <b/>
            <sz val="9"/>
            <rFont val="Tahoma"/>
          </rPr>
          <t>Metric=GIL2AssetExposureCategoryAfterEligibleCreditSupportType
Data Type=GIL2AssetExposureCategoryAfterEligibleCreditSupportType
Allowed Values=RelatedPartyAPRARegulatedGroup|UnrelatedPartyAPRARegulatedGroup|Other</t>
        </r>
      </text>
    </comment>
    <comment ref="D11" authorId="0" shapeId="0" xr:uid="{00000000-0006-0000-0C00-000008000000}">
      <text>
        <r>
          <rPr>
            <b/>
            <sz val="9"/>
            <rFont val="Tahoma"/>
          </rPr>
          <t>Metric=GIL2AssetConcentrationRiskChargeNetExposureAmount
Data Type=MONETARY</t>
        </r>
      </text>
    </comment>
    <comment ref="E11" authorId="0" shapeId="0" xr:uid="{00000000-0006-0000-0C00-000009000000}">
      <text>
        <r>
          <rPr>
            <b/>
            <sz val="9"/>
            <rFont val="Tahoma"/>
          </rPr>
          <t>Metric=GIL2AssetConcentrationRiskChargeLongTermNetExposureAmount
Data Type=MONETARY</t>
        </r>
      </text>
    </comment>
    <comment ref="F11" authorId="0" shapeId="0" xr:uid="{00000000-0006-0000-0C00-00000A000000}">
      <text>
        <r>
          <rPr>
            <b/>
            <sz val="9"/>
            <rFont val="Tahoma"/>
          </rPr>
          <t>Metric=GIL2AssetConcentrationRiskChargeLimitAmount
Data Type=MONETARY</t>
        </r>
      </text>
    </comment>
    <comment ref="G11" authorId="0" shapeId="0" xr:uid="{00000000-0006-0000-0C00-00000B000000}">
      <text>
        <r>
          <rPr>
            <b/>
            <sz val="9"/>
            <rFont val="Tahoma"/>
          </rPr>
          <t>Metric=GIL2AssetConcentrationRiskChargeLongTermLimitAmount
Data Type=MONETARY</t>
        </r>
      </text>
    </comment>
  </commentList>
</comments>
</file>

<file path=xl/sharedStrings.xml><?xml version="1.0" encoding="utf-8"?>
<sst xmlns="http://schemas.openxmlformats.org/spreadsheetml/2006/main" count="831" uniqueCount="355">
  <si>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</si>
  <si>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</si>
  <si>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</si>
  <si>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</si>
  <si>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</si>
  <si>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</si>
  <si>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</si>
  <si>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</si>
  <si>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</si>
  <si>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</si>
  <si>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</si>
  <si>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</si>
  <si>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</si>
  <si>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</si>
  <si>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</si>
  <si>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</si>
  <si>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</si>
  <si>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</si>
  <si>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</si>
  <si>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</si>
  <si>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</si>
  <si>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</si>
  <si>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</si>
  <si>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</si>
  <si>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</si>
  <si>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</si>
  <si>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</si>
  <si>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</si>
  <si>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</si>
  <si>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</si>
  <si>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</si>
  <si>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</si>
  <si>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</si>
  <si>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</si>
  <si>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</si>
  <si>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</si>
  <si>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</si>
  <si>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</si>
  <si>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ACN, ABN or ARBN Integer (11)</t>
  </si>
  <si>
    <t>GIL2ReinsuranceOrNonReinsuranceExposureType</t>
  </si>
  <si>
    <t>enumeration</t>
  </si>
  <si>
    <t>YesNo</t>
  </si>
  <si>
    <t>GIL2RelatedPartyType</t>
  </si>
  <si>
    <t>GIL2CounterpartyGradeType</t>
  </si>
  <si>
    <t>MONETARY</t>
  </si>
  <si>
    <t>GIL2AssetExposureCategoryAfterEligibleCreditSupportType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</si>
  <si>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</si>
  <si>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</si>
  <si>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</si>
  <si>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</si>
  <si>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</si>
  <si>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</si>
  <si>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</si>
  <si>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</si>
  <si>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</si>
  <si>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</si>
  <si>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</si>
  <si>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</si>
  <si>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</si>
  <si>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</si>
  <si>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</si>
  <si>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</si>
  <si>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</si>
  <si>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</si>
  <si>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</si>
  <si>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</si>
  <si>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</si>
  <si>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</si>
  <si>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</si>
  <si>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</si>
  <si>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</si>
  <si>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</si>
  <si>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</si>
  <si>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</si>
  <si>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</si>
  <si>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</si>
  <si>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</si>
  <si>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</si>
  <si>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</si>
  <si>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</si>
  <si>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</si>
  <si>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</si>
  <si>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</si>
  <si>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</si>
  <si>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</si>
  <si>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</si>
  <si>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</si>
  <si>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</si>
  <si>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</si>
  <si>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</si>
  <si>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</si>
  <si>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GRS_117_0_G_Table_1</t>
  </si>
  <si>
    <t>GRS_117_0_G_Table_1.01</t>
  </si>
  <si>
    <t>List</t>
  </si>
  <si>
    <t>Primary Key for List GRS_117_0_G_Table_1.01 must be unique. The combinations of the following values are not unique</t>
  </si>
  <si>
    <t>GIL2CounterpartyName</t>
  </si>
  <si>
    <t>This means the classification applied to the exposure as per Prudential Standard GPS 001 Definitions (GPS 001).</t>
  </si>
  <si>
    <t>A value must be provided for the item GIL2CounterpartyName.</t>
  </si>
  <si>
    <t>Counterparty Name</t>
  </si>
  <si>
    <t>Typed Dimension</t>
  </si>
  <si>
    <t>Released</t>
  </si>
  <si>
    <t>GIL2CounterpartyGroupName</t>
  </si>
  <si>
    <t>This is the name of the group to which the counterparty to the exposure belongs.</t>
  </si>
  <si>
    <t>A value must be provided for the item GIL2CounterpartyGroupName.</t>
  </si>
  <si>
    <t>Counterparty Group Name</t>
  </si>
  <si>
    <t>GIL2CounterpartyACNABNOrARBN</t>
  </si>
  <si>
    <t>This means Counterparty ACN, ABN Or ARBN</t>
  </si>
  <si>
    <t>Counterparty ACN, ABN Or ARBN</t>
  </si>
  <si>
    <t>This means Reinsurance Or Non-Reinsurance Exposure Type</t>
  </si>
  <si>
    <t>A value must be provided for the item GIL2ReinsuranceOrNonReinsuranceExposureType.</t>
  </si>
  <si>
    <t>Reinsurance Or Non-Reinsurance Exposure Type</t>
  </si>
  <si>
    <t>Explicit Dimension</t>
  </si>
  <si>
    <t>GIL2ReinsuranceOrNonReinsuranceExposureTypeDescription</t>
  </si>
  <si>
    <t>This means Reinsurance Or Non-Reinsurance Exposure Type Description</t>
  </si>
  <si>
    <t>A value must be provided for the item GIL2ReinsuranceOrNonReinsuranceExposureTypeDescription.</t>
  </si>
  <si>
    <t>Reinsurance Or Non-Reinsurance Exposure Type Description</t>
  </si>
  <si>
    <t>GIL2NonAPRAAuthorisedReinsurerIndicator</t>
  </si>
  <si>
    <t>This means Non-APRA Authorised Reinsurer Indicator</t>
  </si>
  <si>
    <t>A value must be provided for the item GIL2NonAPRAAuthorisedReinsurerIndicator.</t>
  </si>
  <si>
    <t>Non-APRA Authorised Reinsurer Indicator</t>
  </si>
  <si>
    <t>This means Related Party Type.</t>
  </si>
  <si>
    <t>A value must be provided for the item GIL2RelatedPartyType.</t>
  </si>
  <si>
    <t>Related Party Type</t>
  </si>
  <si>
    <t>This means the counterparty grade type.</t>
  </si>
  <si>
    <t>Counterparty Grade Type</t>
  </si>
  <si>
    <t>GIL2NameOfProviderOfEligibleCreditSupport</t>
  </si>
  <si>
    <t>This means the name of the entity providing the collateral or guarantee where the Level 2 insurance group holds collateral against the asset or if the asset has been guaranteed.</t>
  </si>
  <si>
    <t>A value must be provided for the item GIL2NameOfProviderOfEligibleCreditSupport.</t>
  </si>
  <si>
    <t>Name Of Provider Of Eligible Credit Support</t>
  </si>
  <si>
    <t>GIL2CounterpartyGradeAfterEligibleCreditSupport</t>
  </si>
  <si>
    <t>This means the counterparty grade type related to exposures that are covered by collateral or guarantee.</t>
  </si>
  <si>
    <t>A value must be provided for the item GIL2CounterpartyGradeAfterEligibleCreditSupport.</t>
  </si>
  <si>
    <t>Counterparty Grade After Eligible Credit Support</t>
  </si>
  <si>
    <t>GIL2OnBalanceSheetLargeExposureAmount</t>
  </si>
  <si>
    <t>This represents the fair value of the exposure, net of provision for doubtful debts, recognised on-balance sheet.</t>
  </si>
  <si>
    <t>On-Balance Sheet Large Exposure Amount</t>
  </si>
  <si>
    <t>GIL2OffBalanceSheetLargeExposureAmount</t>
  </si>
  <si>
    <t>This represents the fair value of the exposure, net of provision for doubtful debts, recognised off-balance sheet.</t>
  </si>
  <si>
    <t>Off-Balance Sheet Large Exposure Amount</t>
  </si>
  <si>
    <t>GRS_117_0_G_Table_2</t>
  </si>
  <si>
    <t>GRS_117_0_G_Table_2.01</t>
  </si>
  <si>
    <t>Primary Key for List GRS_117_0_G_Table_2.01 must be unique. The combinations of the following values are not unique</t>
  </si>
  <si>
    <t>GIL2EligibleCreditSupportAppliedIndicator</t>
  </si>
  <si>
    <t>This means Eligible Credit Support Applied Indicator</t>
  </si>
  <si>
    <t>A value must be provided for the item GIL2EligibleCreditSupportAppliedIndicator.</t>
  </si>
  <si>
    <t>Eligible Credit Support Applied Indicator</t>
  </si>
  <si>
    <t>GIL2AssetExposureCategoryAfterEligibleCreditSupport</t>
  </si>
  <si>
    <t>For reinsurance exposures that are covered by eligible credit support, report the counterparty grade grouping as:
grade 4; or
grade 5, 6 or 7.
For non-reinsurance exposures, categorise the exposure into one of the following in accordance with GPS 117:
related party (APRA-regulated group);
unrelated party (APRA-regulated group); or
other.</t>
  </si>
  <si>
    <t>A value must be provided for the item GIL2AssetExposureCategoryAfterEligibleCreditSupport.</t>
  </si>
  <si>
    <t>Asset Exposure Category After Eligible Credit Support</t>
  </si>
  <si>
    <t>GIL2AssetConcentrationRiskChargeNetExposureAmount</t>
  </si>
  <si>
    <t>This means the fair value of the exposure, net of provision for doubtful debts and any regulatory adjustments to capital base related to this exposure, that is subject to Asset Concentration Risk Charge.
For reinsurance exposures, regulatory adjustments would consist of reinsurance assets that do not meet the reinsurance documentation test and the governing law requirements as per Prudential Standard GPS 230 Reinsurance Management (GPS 230).</t>
  </si>
  <si>
    <t>Asset Concentration Risk Charge Net Exposure Amount</t>
  </si>
  <si>
    <t>GIL2AssetConcentrationRiskChargeLimitAmount</t>
  </si>
  <si>
    <t>For reinsurance exposures this means the appropriate asset concentration limit as specified in GPS 117 for reinsurance exposures to grade 5, 6 and 7 counterparties or grade 4 counterparties belonging to the same group.
For non-reinsurance exposures this means the appropriate Asset Concentration Risk Charge limit as specified in GPS 117.</t>
  </si>
  <si>
    <t>Asset Concentration Risk Charge Limit Amount</t>
  </si>
  <si>
    <t>GIL2AdjustmentForCumulativeExposuresAmount</t>
  </si>
  <si>
    <t>For reinsurance exposures only, this is the adjustment for cumulative exposures that needs to be made in accordance with GPS 117.</t>
  </si>
  <si>
    <t>Adjustment For Cumulative Exposures Amount</t>
  </si>
  <si>
    <t>GRS_117_0_G_Table_3</t>
  </si>
  <si>
    <t>GRS_117_0_G_Table_3.01</t>
  </si>
  <si>
    <t>Primary Key for List GRS_117_0_G_Table_3.01 must be unique. The combinations of the following values are not unique</t>
  </si>
  <si>
    <t>This means Asset Exposure Category After Eligible Credit Support Type</t>
  </si>
  <si>
    <t>A value must be provided for the item GIL2AssetExposureCategoryAfterEligibleCreditSupportType.</t>
  </si>
  <si>
    <t>Asset Exposure Category After Eligible Credit Support Type</t>
  </si>
  <si>
    <t>GIL2AssetConcentrationRiskChargeLongTermNetExposureAmount</t>
  </si>
  <si>
    <t>This means the fair value of the exposure to long-term assets, net of provision for doubtful debts and after amounts that are deducted from the capital base. Long term exposures are those assets with a residual maturity of greater than one year.
For exposures categorised as 'unrelated party (APRA-regulated group)', this is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</si>
  <si>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Net Exposure Amount</t>
  </si>
  <si>
    <t>GIL2AssetConcentrationRiskChargeLongTermLimitAmount</t>
  </si>
  <si>
    <t>This means the appropriate Asset Concentration Risk Charge limit for long-term exposures to unrelated parties that are part of an APRA-regulated group as per GPS 117.</t>
  </si>
  <si>
    <t>Asset Concentration Risk Charge Long Term Limit Amount</t>
  </si>
  <si>
    <t>Schema Guid</t>
  </si>
  <si>
    <t>Schema Version No</t>
  </si>
  <si>
    <t>Holes Constraint File</t>
  </si>
  <si>
    <t>GI_L2_ACRC</t>
  </si>
  <si>
    <t>04d2f14a-09fa-4b2d-b7c2-851e0092e677</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</si>
  <si>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</si>
  <si>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</si>
  <si>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</si>
  <si>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</si>
  <si>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</si>
  <si>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</si>
  <si>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</si>
  <si>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</si>
  <si>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</si>
  <si>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117.0.G.</t>
  </si>
  <si>
    <t>Reporting End Date Check</t>
  </si>
  <si>
    <t>Please review the uploaded file and verify that the reporting period attribute was correctly provided as the reporting end date of this return.</t>
  </si>
  <si>
    <t>The reporting end date reported in GRS 117.0.G does not match the expected reporting end date.</t>
  </si>
  <si>
    <t>Reporting End Date Blank</t>
  </si>
  <si>
    <t>The reporting end date cannot be blank, in GRS 117.0.G.</t>
  </si>
  <si>
    <t>PermittedCombinations-GRS_117_0_G_Table_1.01</t>
  </si>
  <si>
    <t>Please review the data.</t>
  </si>
  <si>
    <t>An invalid enumeration combination has been reported in GRS 117.0.G, Table 1.</t>
  </si>
  <si>
    <t>PermittedCombinations-GRS_117_0_G_Table_2.01</t>
  </si>
  <si>
    <t>An invalid enumeration combination has been reported in GRS 117.0.G, Table 2.</t>
  </si>
  <si>
    <t>PermittedCombinations-GRS_117_0_G_Table_3.01</t>
  </si>
  <si>
    <t>An invalid enumeration combination has been reported in GRS 117.0.G, Table 3.</t>
  </si>
  <si>
    <t>GRS 117.0.G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</si>
  <si>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</si>
  <si>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</si>
  <si>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</si>
  <si>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117.0.G Table 1 00001</t>
  </si>
  <si>
    <t>Please report ‘not applicable’ if no eligible credit support is provided.</t>
  </si>
  <si>
    <t>If NotApplicable is reported for Counterparty Grade After Eligible Credit Support, then 'not applicable' must be reported for Name Of Provider Of Eligible Credit Support, in GRS 117.0.G Table 1</t>
  </si>
  <si>
    <t>Reporting Consolidation Check</t>
  </si>
  <si>
    <t>Please review the uploaded file and verify that the reporting consolidation attribute was correctly provided.</t>
  </si>
  <si>
    <t>The reporting consolidation reported in GRS 117.0.G does not match the expected reporting consolidation.</t>
  </si>
  <si>
    <t>Enumeration Properties</t>
  </si>
  <si>
    <t>Enumeration *</t>
  </si>
  <si>
    <t>Key *</t>
  </si>
  <si>
    <t>Label *</t>
  </si>
  <si>
    <t>Parent Key</t>
  </si>
  <si>
    <t>Reinsurance</t>
  </si>
  <si>
    <t>This means Reinsurance</t>
  </si>
  <si>
    <t>NonReinsurance</t>
  </si>
  <si>
    <t>Non-reinsurance</t>
  </si>
  <si>
    <t>This means Non-Reinsurance</t>
  </si>
  <si>
    <t>CombinationOfMultipleExposures</t>
  </si>
  <si>
    <t>Combination of multiple exposures</t>
  </si>
  <si>
    <t>This means Combination of multiple exposures</t>
  </si>
  <si>
    <t>Parent</t>
  </si>
  <si>
    <t>This means Parent</t>
  </si>
  <si>
    <t>ControlledEntity</t>
  </si>
  <si>
    <t>Controlled entity</t>
  </si>
  <si>
    <t>This means Controlled entity</t>
  </si>
  <si>
    <t>AssociateJointVenture</t>
  </si>
  <si>
    <t>Associate / Joint venture</t>
  </si>
  <si>
    <t>This means Associate / Joint venture</t>
  </si>
  <si>
    <t>OtherRelatedParty</t>
  </si>
  <si>
    <t>Other related party</t>
  </si>
  <si>
    <t>This means other related party</t>
  </si>
  <si>
    <t>NotApplicable</t>
  </si>
  <si>
    <t>Not applicable</t>
  </si>
  <si>
    <t>This means not applicable</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</si>
  <si>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</si>
  <si>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</si>
  <si>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</si>
  <si>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</si>
  <si>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</si>
  <si>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</si>
  <si>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</si>
  <si>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</si>
  <si>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</si>
  <si>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</si>
  <si>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</si>
  <si>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</si>
  <si>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</si>
  <si>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</si>
  <si>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</si>
  <si>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</si>
  <si>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</si>
  <si>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</si>
  <si>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</si>
  <si>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</si>
  <si>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</si>
  <si>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</si>
  <si>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</si>
  <si>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</si>
  <si>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</si>
  <si>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</si>
  <si>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</si>
  <si>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</si>
  <si>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</si>
  <si>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</si>
  <si>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RelatedPartyAPRARegulatedGroup</t>
  </si>
  <si>
    <t>Related party (APRA-regulated group)</t>
  </si>
  <si>
    <t>This means Related party (APRA-regulated group)</t>
  </si>
  <si>
    <t>UnrelatedPartyAPRARegulatedGroup</t>
  </si>
  <si>
    <t>Unrelated party (APRA-regulated group)</t>
  </si>
  <si>
    <t>This means Unrelated party (APRA-regulated group)</t>
  </si>
  <si>
    <t>This means Other related party</t>
  </si>
  <si>
    <t>Deprecated</t>
  </si>
  <si>
    <t>Other</t>
  </si>
  <si>
    <t>This means Other</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</si>
  <si>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</si>
  <si>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</si>
  <si>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</si>
  <si>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</si>
  <si>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</si>
  <si>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</si>
  <si>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</si>
  <si>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</si>
  <si>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117.0.G Asset Concentration Risk Charge</t>
  </si>
  <si>
    <t>7ecf365e-1f8f-4cf8-8bfb-7b45a48a557e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</si>
  <si>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</si>
  <si>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</si>
  <si>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</si>
  <si>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</si>
  <si>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</si>
  <si>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</si>
  <si>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</si>
  <si>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</si>
  <si>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</si>
  <si>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</si>
  <si>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</si>
  <si>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</si>
  <si>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</si>
  <si>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</si>
  <si>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Large Exposures (GRS 117.0.G Table 1)</t>
  </si>
  <si>
    <t>Asset Concentration Risk Charge - Reinsurance Exposures (GRS 117.0.G Table 2)</t>
  </si>
  <si>
    <t>Asset Concentration Risk Charge - Non-Reinsurance Exposures (GRS 117.0.G Table 3)</t>
  </si>
  <si>
    <t>Entity Name</t>
  </si>
  <si>
    <t>ABN</t>
  </si>
  <si>
    <t>Reporting End Date</t>
  </si>
  <si>
    <t>Reporting Consolidation</t>
  </si>
  <si>
    <t>Metric(B2)=FirmRef</t>
  </si>
  <si>
    <t>Metric(B3)=ReportingEndDate</t>
  </si>
  <si>
    <t>Metric(B4)=ReportingConsolidationCategory</t>
  </si>
  <si>
    <t>Asset Concentration Risk Charge</t>
  </si>
  <si>
    <t>GRS 117.0.G Table 1</t>
  </si>
  <si>
    <t>Institution Name</t>
  </si>
  <si>
    <t>Australian Business Number</t>
  </si>
  <si>
    <t>Reporting Period</t>
  </si>
  <si>
    <t>Table 1: Large Exposures</t>
  </si>
  <si>
    <t>(1)</t>
  </si>
  <si>
    <t>(2)</t>
  </si>
  <si>
    <t>(3)</t>
  </si>
  <si>
    <t>(4)</t>
  </si>
  <si>
    <t>(5)</t>
  </si>
  <si>
    <t>(6)</t>
  </si>
  <si>
    <t>(7)</t>
  </si>
  <si>
    <t>(8)</t>
  </si>
  <si>
    <t>(9)</t>
  </si>
  <si>
    <t>(10)</t>
  </si>
  <si>
    <t>(11)</t>
  </si>
  <si>
    <t>(12)</t>
  </si>
  <si>
    <t>Metric=GIL2CounterpartyName</t>
  </si>
  <si>
    <t>Metric=GIL2CounterpartyGroupName</t>
  </si>
  <si>
    <t>Metric=GIL2CounterpartyACNABNOrARBN</t>
  </si>
  <si>
    <t>Dim=GIL2ReinsuranceOrNonReinsuranceExposureType|Reinsurance|NonReinsurance|CombinationOfMultipleExposures</t>
  </si>
  <si>
    <t>Metric=GIL2ReinsuranceOrNonReinsuranceExposureTypeDescription</t>
  </si>
  <si>
    <t>Dim=GIL2NonAPRAAuthorisedReinsurerIndicator|Yes|No</t>
  </si>
  <si>
    <t>Dim=GIL2RelatedPartyType|Parent|ControlledEntity|AssociateJointVenture|OtherRelatedParty|NotApplicable</t>
  </si>
  <si>
    <t>Dim=GIL2CounterpartyGradeType|Grade1|Grade2|Grade3|Grade4|Grade5|Grade6|Grade7</t>
  </si>
  <si>
    <t>Metric=GIL2NameOfProviderOfEligibleCreditSupport</t>
  </si>
  <si>
    <t>Dim=GIL2CounterpartyGradeAfterEligibleCreditSupport|Grade1|Grade2|Grade3|Grade4|Grade5|Grade6|Grade7|NotApplicable</t>
  </si>
  <si>
    <t>Metric=GIL2OnBalanceSheetLargeExposureAmount</t>
  </si>
  <si>
    <t>Metric=GIL2OffBalanceSheetLargeExposureAmount</t>
  </si>
  <si>
    <t>Table:Default Html Rows=0|Display Blank Rows=False|Columns=12</t>
  </si>
  <si>
    <t>GRS 117.0.G Table 2</t>
  </si>
  <si>
    <t>Table 2: Asset Concentration Risk Charge - Reinsurance Exposures</t>
  </si>
  <si>
    <t>Dim=GIL2EligibleCreditSupportAppliedIndicator|Yes|No</t>
  </si>
  <si>
    <t>Dim=GIL2AssetExposureCategoryAfterEligibleCreditSupport|Grade4|Grade56Or7</t>
  </si>
  <si>
    <t>Metric=GIL2AssetConcentrationRiskChargeNetExposureAmount</t>
  </si>
  <si>
    <t>Metric=GIL2AssetConcentrationRiskChargeLimitAmount</t>
  </si>
  <si>
    <t>Metric=GIL2AdjustmentForCumulativeExposuresAmount</t>
  </si>
  <si>
    <t>Table:Default Html Rows=0|Display Blank Rows=False|Columns=6</t>
  </si>
  <si>
    <t>GRS 117.0.G Table 3</t>
  </si>
  <si>
    <t>Table 3: Asset Concentration Risk Charge - Non-Reinsurance Exposures</t>
  </si>
  <si>
    <t>Dim=GIL2AssetExposureCategoryAfterEligibleCreditSupportType|RelatedPartyAPRARegulatedGroup|UnrelatedPartyAPRARegulatedGroup|Other</t>
  </si>
  <si>
    <t>Metric=GIL2AssetConcentrationRiskChargeLongTermNetExposureAmount</t>
  </si>
  <si>
    <t>Metric=GIL2AssetConcentrationRiskChargeLongTermLimitAmount</t>
  </si>
  <si>
    <t>Table:Default Html Rows=0|Display Blank Rows=False|Columns=7</t>
  </si>
  <si>
    <t>GRS_117_0_G_HoleRestrictionsFile3.xlsx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</si>
</sst>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xf numFmtId="0" fontId="0" fillId="0" borderId="6" xfId="0" applyBorder="1" applyAlignment="1">
      <alignment horizontal="center"/>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21" customWidth="1"/>
    <col min="2" max="3" width="16.73046875" style="21" customWidth="1"/>
    <col min="4" max="4" width="22.73046875" style="21" customWidth="1"/>
    <col min="5" max="5" width="26.73046875" style="21" customWidth="1"/>
    <col min="6" max="16384" width="9.06640625" style="21"/>
  </cols>
  <sheetData>
    <row r="1" spans="1:5">
      <c r="A1" s="20" t="s">
        <v>5</v>
      </c>
      <c r="B1" s="20" t="s">
        <v>7</v>
      </c>
      <c r="C1" s="20" t="s">
        <v>171</v>
      </c>
      <c r="D1" s="20" t="s">
        <v>172</v>
      </c>
      <c r="E1" s="20" t="s">
        <v>173</v>
      </c>
    </row>
    <row r="2" spans="1:5">
      <c r="A2" s="21" t="s">
        <v>174</v>
      </c>
      <c r="C2" s="21" t="s">
        <v>175</v>
      </c>
      <c r="D2" s="21">
        <v>7</v>
      </c>
      <c r="E2" s="21" t="s">
        <v>354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43"/>
  <sheetViews>
    <sheetView zoomScaleNormal="100" workbookViewId="0">
      <pane ySplit="2" topLeftCell="A3" activePane="bottomLeft" state="frozen"/>
      <selection pane="bottomLeft" sqref="A1:G1"/>
    </sheetView>
  </sheetViews>
  <sheetFormatPr defaultRowHeight="14.25"/>
  <cols>
    <col min="1" max="2" width="17.73046875" style="21" customWidth="1"/>
    <col min="3" max="3" width="60" style="21" bestFit="1" customWidth="1"/>
    <col min="4" max="4" width="17.73046875" style="21" customWidth="1"/>
    <col min="5" max="5" width="16.73046875" style="21" customWidth="1"/>
    <col min="6" max="6" width="28.73046875" style="21" customWidth="1"/>
    <col min="7" max="8" width="17.73046875" style="21" customWidth="1"/>
    <col min="9" max="9" width="22.73046875" style="21" customWidth="1"/>
    <col min="10" max="10" width="21.73046875" style="21" customWidth="1"/>
    <col min="11" max="11" width="16.73046875" style="21" customWidth="1"/>
    <col min="12" max="12" width="18.73046875" style="21" customWidth="1"/>
    <col min="13" max="13" width="28.73046875" style="21" customWidth="1"/>
    <col min="14" max="15" width="20.73046875" style="21" customWidth="1"/>
    <col min="16" max="16" width="35.73046875" style="21" customWidth="1"/>
    <col min="17" max="17" width="44.73046875" style="21" customWidth="1"/>
    <col min="18" max="18" width="17.73046875" style="21" customWidth="1"/>
    <col min="19" max="19" width="16.73046875" style="21" customWidth="1"/>
    <col min="20" max="20" width="17.73046875" style="21" customWidth="1"/>
    <col min="21" max="21" width="26.73046875" style="21" customWidth="1"/>
    <col min="22" max="24" width="17.73046875" style="21" customWidth="1"/>
    <col min="25" max="16384" width="9.06640625" style="21"/>
  </cols>
  <sheetData>
    <row r="1" spans="1:24">
      <c r="A1" s="14" t="s">
        <v>0</v>
      </c>
      <c r="B1" s="14" t="s">
        <v>0</v>
      </c>
      <c r="C1" s="14" t="s">
        <v>0</v>
      </c>
      <c r="D1" s="14" t="s">
        <v>0</v>
      </c>
      <c r="E1" s="14" t="s">
        <v>0</v>
      </c>
      <c r="F1" s="14" t="s">
        <v>0</v>
      </c>
      <c r="G1" s="14" t="s">
        <v>0</v>
      </c>
      <c r="H1" s="14" t="s">
        <v>46</v>
      </c>
      <c r="I1" s="14" t="s">
        <v>46</v>
      </c>
      <c r="J1" s="14" t="s">
        <v>46</v>
      </c>
      <c r="K1" s="14" t="s">
        <v>46</v>
      </c>
      <c r="L1" s="1" t="s">
        <v>47</v>
      </c>
      <c r="M1" s="14" t="s">
        <v>48</v>
      </c>
      <c r="N1" s="14" t="s">
        <v>48</v>
      </c>
      <c r="O1" s="14" t="s">
        <v>48</v>
      </c>
      <c r="P1" s="14" t="s">
        <v>48</v>
      </c>
      <c r="Q1" s="14" t="s">
        <v>48</v>
      </c>
      <c r="R1" s="14" t="s">
        <v>49</v>
      </c>
      <c r="S1" s="14" t="s">
        <v>49</v>
      </c>
      <c r="T1" s="14" t="s">
        <v>49</v>
      </c>
      <c r="U1" s="14" t="s">
        <v>49</v>
      </c>
      <c r="V1" s="14" t="s">
        <v>49</v>
      </c>
      <c r="W1" s="14" t="s">
        <v>49</v>
      </c>
      <c r="X1" s="14" t="s">
        <v>49</v>
      </c>
    </row>
    <row r="2" spans="1:24">
      <c r="A2" s="20" t="s">
        <v>50</v>
      </c>
      <c r="B2" s="20" t="s">
        <v>51</v>
      </c>
      <c r="C2" s="20" t="s">
        <v>5</v>
      </c>
      <c r="D2" s="20" t="s">
        <v>52</v>
      </c>
      <c r="E2" s="20" t="s">
        <v>7</v>
      </c>
      <c r="F2" s="20" t="s">
        <v>53</v>
      </c>
      <c r="G2" s="20" t="s">
        <v>54</v>
      </c>
      <c r="H2" s="20" t="s">
        <v>55</v>
      </c>
      <c r="I2" s="20" t="s">
        <v>56</v>
      </c>
      <c r="J2" s="20" t="s">
        <v>57</v>
      </c>
      <c r="K2" s="20" t="s">
        <v>58</v>
      </c>
      <c r="L2" s="20" t="s">
        <v>8</v>
      </c>
      <c r="M2" s="20" t="s">
        <v>59</v>
      </c>
      <c r="N2" s="20" t="s">
        <v>60</v>
      </c>
      <c r="O2" s="20" t="s">
        <v>61</v>
      </c>
      <c r="P2" s="20" t="s">
        <v>62</v>
      </c>
      <c r="Q2" s="20" t="s">
        <v>63</v>
      </c>
      <c r="R2" s="20" t="s">
        <v>64</v>
      </c>
      <c r="S2" s="20" t="s">
        <v>65</v>
      </c>
      <c r="T2" s="20" t="s">
        <v>66</v>
      </c>
      <c r="U2" s="20" t="s">
        <v>67</v>
      </c>
      <c r="V2" s="20" t="s">
        <v>68</v>
      </c>
      <c r="W2" s="20" t="s">
        <v>69</v>
      </c>
      <c r="X2" s="20" t="s">
        <v>70</v>
      </c>
    </row>
    <row r="3" spans="1:24">
      <c r="A3" s="21">
        <v>1</v>
      </c>
      <c r="C3" s="21" t="s">
        <v>71</v>
      </c>
      <c r="D3" s="2" t="s">
        <v>28</v>
      </c>
      <c r="F3" s="21" t="s">
        <v>33</v>
      </c>
      <c r="H3" s="21" t="s">
        <v>30</v>
      </c>
      <c r="K3" s="21" t="s">
        <v>30</v>
      </c>
      <c r="L3" s="21" t="s">
        <v>72</v>
      </c>
    </row>
    <row r="4" spans="1:24">
      <c r="A4" s="21">
        <v>2</v>
      </c>
      <c r="C4" s="21" t="s">
        <v>73</v>
      </c>
      <c r="D4" s="2" t="s">
        <v>31</v>
      </c>
      <c r="F4" s="21" t="s">
        <v>33</v>
      </c>
      <c r="H4" s="21" t="s">
        <v>30</v>
      </c>
      <c r="K4" s="21" t="s">
        <v>30</v>
      </c>
      <c r="L4" s="21" t="s">
        <v>74</v>
      </c>
    </row>
    <row r="5" spans="1:24">
      <c r="A5" s="21">
        <v>3</v>
      </c>
      <c r="C5" s="21" t="s">
        <v>75</v>
      </c>
      <c r="D5" s="2" t="s">
        <v>34</v>
      </c>
      <c r="F5" s="21" t="s">
        <v>33</v>
      </c>
      <c r="H5" s="21" t="s">
        <v>30</v>
      </c>
      <c r="K5" s="21" t="s">
        <v>30</v>
      </c>
      <c r="L5" s="21" t="s">
        <v>76</v>
      </c>
    </row>
    <row r="6" spans="1:24">
      <c r="A6" s="21">
        <v>4</v>
      </c>
      <c r="C6" s="21" t="s">
        <v>77</v>
      </c>
      <c r="D6" s="2" t="s">
        <v>37</v>
      </c>
      <c r="F6" s="21" t="s">
        <v>33</v>
      </c>
      <c r="H6" s="21" t="s">
        <v>30</v>
      </c>
      <c r="K6" s="21" t="s">
        <v>30</v>
      </c>
      <c r="L6" s="21" t="s">
        <v>78</v>
      </c>
    </row>
    <row r="7" spans="1:24">
      <c r="A7" s="21">
        <v>5</v>
      </c>
      <c r="C7" s="21" t="s">
        <v>79</v>
      </c>
      <c r="D7" s="2" t="s">
        <v>28</v>
      </c>
      <c r="F7" s="21" t="s">
        <v>33</v>
      </c>
      <c r="H7" s="21" t="s">
        <v>30</v>
      </c>
      <c r="K7" s="21" t="s">
        <v>30</v>
      </c>
      <c r="L7" s="21" t="s">
        <v>80</v>
      </c>
    </row>
    <row r="8" spans="1:24">
      <c r="A8" s="21">
        <v>6</v>
      </c>
      <c r="C8" s="21" t="s">
        <v>81</v>
      </c>
      <c r="D8" s="21" t="s">
        <v>82</v>
      </c>
      <c r="F8" s="21" t="s">
        <v>30</v>
      </c>
      <c r="H8" s="21" t="s">
        <v>30</v>
      </c>
    </row>
    <row r="9" spans="1:24">
      <c r="A9" s="21">
        <v>7</v>
      </c>
      <c r="B9" s="2">
        <v>6</v>
      </c>
      <c r="C9" s="21" t="s">
        <v>83</v>
      </c>
      <c r="D9" s="21" t="s">
        <v>82</v>
      </c>
      <c r="F9" s="21" t="s">
        <v>30</v>
      </c>
      <c r="H9" s="21" t="s">
        <v>33</v>
      </c>
    </row>
    <row r="10" spans="1:24">
      <c r="A10" s="21">
        <v>8</v>
      </c>
      <c r="B10" s="2">
        <v>7</v>
      </c>
      <c r="C10" s="21" t="s">
        <v>84</v>
      </c>
      <c r="D10" s="2" t="s">
        <v>28</v>
      </c>
      <c r="F10" s="21" t="s">
        <v>30</v>
      </c>
      <c r="H10" s="21" t="s">
        <v>30</v>
      </c>
      <c r="K10" s="21" t="s">
        <v>30</v>
      </c>
      <c r="L10" s="21" t="s">
        <v>85</v>
      </c>
    </row>
    <row r="11" spans="1:24">
      <c r="A11" s="21">
        <v>9</v>
      </c>
      <c r="B11" s="2">
        <v>7</v>
      </c>
      <c r="C11" s="21" t="s">
        <v>86</v>
      </c>
      <c r="D11" s="2" t="s">
        <v>34</v>
      </c>
      <c r="F11" s="21" t="s">
        <v>30</v>
      </c>
      <c r="H11" s="21" t="s">
        <v>30</v>
      </c>
      <c r="K11" s="21" t="s">
        <v>30</v>
      </c>
      <c r="L11" s="21" t="s">
        <v>87</v>
      </c>
    </row>
    <row r="12" spans="1:24">
      <c r="A12" s="21">
        <v>10</v>
      </c>
      <c r="B12" s="2">
        <v>7</v>
      </c>
      <c r="C12" s="21" t="s">
        <v>88</v>
      </c>
      <c r="D12" s="2" t="s">
        <v>28</v>
      </c>
      <c r="F12" s="21" t="s">
        <v>30</v>
      </c>
      <c r="H12" s="21" t="s">
        <v>30</v>
      </c>
      <c r="K12" s="21" t="s">
        <v>30</v>
      </c>
      <c r="L12" s="21" t="s">
        <v>89</v>
      </c>
      <c r="W12" s="21" t="s">
        <v>90</v>
      </c>
    </row>
    <row r="13" spans="1:24">
      <c r="A13" s="21">
        <v>11</v>
      </c>
      <c r="C13" s="21" t="s">
        <v>91</v>
      </c>
      <c r="D13" s="21" t="s">
        <v>82</v>
      </c>
      <c r="F13" s="21" t="s">
        <v>30</v>
      </c>
      <c r="H13" s="21" t="s">
        <v>33</v>
      </c>
    </row>
    <row r="14" spans="1:24">
      <c r="A14" s="21">
        <v>12</v>
      </c>
      <c r="B14" s="2">
        <v>11</v>
      </c>
      <c r="C14" s="21" t="s">
        <v>92</v>
      </c>
      <c r="D14" s="21" t="s">
        <v>93</v>
      </c>
      <c r="F14" s="21" t="s">
        <v>30</v>
      </c>
      <c r="N14" s="21">
        <v>0</v>
      </c>
      <c r="P14" s="21" t="s">
        <v>94</v>
      </c>
      <c r="Q14" s="21" t="s">
        <v>33</v>
      </c>
    </row>
    <row r="15" spans="1:24">
      <c r="A15" s="21">
        <v>13</v>
      </c>
      <c r="B15" s="2">
        <v>12</v>
      </c>
      <c r="C15" s="21" t="s">
        <v>95</v>
      </c>
      <c r="D15" s="2" t="s">
        <v>28</v>
      </c>
      <c r="E15" s="21" t="s">
        <v>96</v>
      </c>
      <c r="F15" s="21" t="s">
        <v>30</v>
      </c>
      <c r="H15" s="21" t="s">
        <v>33</v>
      </c>
      <c r="I15" s="21" t="s">
        <v>97</v>
      </c>
      <c r="K15" s="21" t="s">
        <v>33</v>
      </c>
      <c r="U15" s="21" t="s">
        <v>98</v>
      </c>
      <c r="W15" s="21" t="s">
        <v>99</v>
      </c>
      <c r="X15" s="21" t="s">
        <v>100</v>
      </c>
    </row>
    <row r="16" spans="1:24">
      <c r="A16" s="21">
        <v>14</v>
      </c>
      <c r="B16" s="2">
        <v>12</v>
      </c>
      <c r="C16" s="21" t="s">
        <v>101</v>
      </c>
      <c r="D16" s="2" t="s">
        <v>28</v>
      </c>
      <c r="E16" s="21" t="s">
        <v>102</v>
      </c>
      <c r="F16" s="21" t="s">
        <v>30</v>
      </c>
      <c r="H16" s="21" t="s">
        <v>33</v>
      </c>
      <c r="I16" s="21" t="s">
        <v>103</v>
      </c>
      <c r="K16" s="21" t="s">
        <v>33</v>
      </c>
      <c r="U16" s="21" t="s">
        <v>104</v>
      </c>
      <c r="W16" s="21" t="s">
        <v>99</v>
      </c>
      <c r="X16" s="21" t="s">
        <v>100</v>
      </c>
    </row>
    <row r="17" spans="1:24">
      <c r="A17" s="21">
        <v>15</v>
      </c>
      <c r="B17" s="2">
        <v>12</v>
      </c>
      <c r="C17" s="21" t="s">
        <v>105</v>
      </c>
      <c r="D17" s="2" t="s">
        <v>38</v>
      </c>
      <c r="E17" s="21" t="s">
        <v>106</v>
      </c>
      <c r="F17" s="21" t="s">
        <v>30</v>
      </c>
      <c r="H17" s="21" t="s">
        <v>30</v>
      </c>
      <c r="K17" s="21" t="s">
        <v>30</v>
      </c>
      <c r="U17" s="21" t="s">
        <v>107</v>
      </c>
      <c r="W17" s="21" t="s">
        <v>99</v>
      </c>
      <c r="X17" s="21" t="s">
        <v>100</v>
      </c>
    </row>
    <row r="18" spans="1:24">
      <c r="A18" s="21">
        <v>16</v>
      </c>
      <c r="B18" s="2">
        <v>12</v>
      </c>
      <c r="C18" s="21" t="s">
        <v>39</v>
      </c>
      <c r="D18" s="2" t="s">
        <v>39</v>
      </c>
      <c r="E18" s="21" t="s">
        <v>108</v>
      </c>
      <c r="F18" s="21" t="s">
        <v>30</v>
      </c>
      <c r="H18" s="21" t="s">
        <v>33</v>
      </c>
      <c r="I18" s="21" t="s">
        <v>109</v>
      </c>
      <c r="K18" s="21" t="s">
        <v>33</v>
      </c>
      <c r="U18" s="21" t="s">
        <v>110</v>
      </c>
      <c r="W18" s="21" t="s">
        <v>111</v>
      </c>
      <c r="X18" s="21" t="s">
        <v>100</v>
      </c>
    </row>
    <row r="19" spans="1:24">
      <c r="A19" s="21">
        <v>17</v>
      </c>
      <c r="B19" s="2">
        <v>12</v>
      </c>
      <c r="C19" s="21" t="s">
        <v>112</v>
      </c>
      <c r="D19" s="2" t="s">
        <v>28</v>
      </c>
      <c r="E19" s="21" t="s">
        <v>113</v>
      </c>
      <c r="F19" s="21" t="s">
        <v>30</v>
      </c>
      <c r="H19" s="21" t="s">
        <v>33</v>
      </c>
      <c r="I19" s="21" t="s">
        <v>114</v>
      </c>
      <c r="K19" s="21" t="s">
        <v>33</v>
      </c>
      <c r="U19" s="21" t="s">
        <v>115</v>
      </c>
      <c r="W19" s="21" t="s">
        <v>90</v>
      </c>
      <c r="X19" s="21" t="s">
        <v>100</v>
      </c>
    </row>
    <row r="20" spans="1:24">
      <c r="A20" s="21">
        <v>18</v>
      </c>
      <c r="B20" s="2">
        <v>12</v>
      </c>
      <c r="C20" s="21" t="s">
        <v>116</v>
      </c>
      <c r="D20" s="2" t="s">
        <v>41</v>
      </c>
      <c r="E20" s="21" t="s">
        <v>117</v>
      </c>
      <c r="F20" s="21" t="s">
        <v>30</v>
      </c>
      <c r="H20" s="21" t="s">
        <v>33</v>
      </c>
      <c r="I20" s="21" t="s">
        <v>118</v>
      </c>
      <c r="K20" s="21" t="s">
        <v>33</v>
      </c>
      <c r="U20" s="21" t="s">
        <v>119</v>
      </c>
      <c r="W20" s="21" t="s">
        <v>111</v>
      </c>
      <c r="X20" s="21" t="s">
        <v>100</v>
      </c>
    </row>
    <row r="21" spans="1:24">
      <c r="A21" s="21">
        <v>19</v>
      </c>
      <c r="B21" s="2">
        <v>12</v>
      </c>
      <c r="C21" s="21" t="s">
        <v>42</v>
      </c>
      <c r="D21" s="2" t="s">
        <v>42</v>
      </c>
      <c r="E21" s="21" t="s">
        <v>120</v>
      </c>
      <c r="F21" s="21" t="s">
        <v>30</v>
      </c>
      <c r="H21" s="21" t="s">
        <v>33</v>
      </c>
      <c r="I21" s="21" t="s">
        <v>121</v>
      </c>
      <c r="K21" s="21" t="s">
        <v>33</v>
      </c>
      <c r="U21" s="21" t="s">
        <v>122</v>
      </c>
      <c r="W21" s="21" t="s">
        <v>111</v>
      </c>
      <c r="X21" s="21" t="s">
        <v>100</v>
      </c>
    </row>
    <row r="22" spans="1:24">
      <c r="A22" s="21">
        <v>20</v>
      </c>
      <c r="B22" s="2">
        <v>12</v>
      </c>
      <c r="C22" s="21" t="s">
        <v>43</v>
      </c>
      <c r="D22" s="2" t="s">
        <v>43</v>
      </c>
      <c r="E22" s="21" t="s">
        <v>123</v>
      </c>
      <c r="F22" s="21" t="s">
        <v>30</v>
      </c>
      <c r="H22" s="21" t="s">
        <v>30</v>
      </c>
      <c r="K22" s="21" t="s">
        <v>30</v>
      </c>
      <c r="U22" s="21" t="s">
        <v>124</v>
      </c>
      <c r="W22" s="21" t="s">
        <v>111</v>
      </c>
      <c r="X22" s="21" t="s">
        <v>100</v>
      </c>
    </row>
    <row r="23" spans="1:24">
      <c r="A23" s="21">
        <v>21</v>
      </c>
      <c r="B23" s="2">
        <v>12</v>
      </c>
      <c r="C23" s="21" t="s">
        <v>125</v>
      </c>
      <c r="D23" s="2" t="s">
        <v>28</v>
      </c>
      <c r="E23" s="21" t="s">
        <v>126</v>
      </c>
      <c r="F23" s="21" t="s">
        <v>30</v>
      </c>
      <c r="H23" s="21" t="s">
        <v>33</v>
      </c>
      <c r="I23" s="21" t="s">
        <v>127</v>
      </c>
      <c r="K23" s="21" t="s">
        <v>33</v>
      </c>
      <c r="U23" s="21" t="s">
        <v>128</v>
      </c>
      <c r="W23" s="21" t="s">
        <v>99</v>
      </c>
      <c r="X23" s="21" t="s">
        <v>100</v>
      </c>
    </row>
    <row r="24" spans="1:24">
      <c r="A24" s="21">
        <v>22</v>
      </c>
      <c r="B24" s="2">
        <v>12</v>
      </c>
      <c r="C24" s="21" t="s">
        <v>129</v>
      </c>
      <c r="D24" s="2" t="s">
        <v>43</v>
      </c>
      <c r="E24" s="21" t="s">
        <v>130</v>
      </c>
      <c r="F24" s="21" t="s">
        <v>30</v>
      </c>
      <c r="H24" s="21" t="s">
        <v>33</v>
      </c>
      <c r="I24" s="21" t="s">
        <v>131</v>
      </c>
      <c r="K24" s="21" t="s">
        <v>33</v>
      </c>
      <c r="U24" s="21" t="s">
        <v>132</v>
      </c>
      <c r="W24" s="21" t="s">
        <v>111</v>
      </c>
      <c r="X24" s="21" t="s">
        <v>100</v>
      </c>
    </row>
    <row r="25" spans="1:24">
      <c r="A25" s="21">
        <v>23</v>
      </c>
      <c r="B25" s="2">
        <v>12</v>
      </c>
      <c r="C25" s="21" t="s">
        <v>133</v>
      </c>
      <c r="D25" s="2" t="s">
        <v>44</v>
      </c>
      <c r="E25" s="21" t="s">
        <v>134</v>
      </c>
      <c r="F25" s="21" t="s">
        <v>30</v>
      </c>
      <c r="H25" s="21" t="s">
        <v>30</v>
      </c>
      <c r="K25" s="21" t="s">
        <v>30</v>
      </c>
      <c r="U25" s="21" t="s">
        <v>135</v>
      </c>
      <c r="W25" s="21" t="s">
        <v>90</v>
      </c>
      <c r="X25" s="21" t="s">
        <v>100</v>
      </c>
    </row>
    <row r="26" spans="1:24">
      <c r="A26" s="21">
        <v>24</v>
      </c>
      <c r="B26" s="2">
        <v>12</v>
      </c>
      <c r="C26" s="21" t="s">
        <v>136</v>
      </c>
      <c r="D26" s="2" t="s">
        <v>44</v>
      </c>
      <c r="E26" s="21" t="s">
        <v>137</v>
      </c>
      <c r="F26" s="21" t="s">
        <v>30</v>
      </c>
      <c r="H26" s="21" t="s">
        <v>30</v>
      </c>
      <c r="K26" s="21" t="s">
        <v>30</v>
      </c>
      <c r="U26" s="21" t="s">
        <v>138</v>
      </c>
      <c r="W26" s="21" t="s">
        <v>90</v>
      </c>
      <c r="X26" s="21" t="s">
        <v>100</v>
      </c>
    </row>
    <row r="27" spans="1:24">
      <c r="A27" s="21">
        <v>25</v>
      </c>
      <c r="C27" s="21" t="s">
        <v>139</v>
      </c>
      <c r="D27" s="21" t="s">
        <v>82</v>
      </c>
      <c r="F27" s="21" t="s">
        <v>30</v>
      </c>
      <c r="H27" s="21" t="s">
        <v>33</v>
      </c>
    </row>
    <row r="28" spans="1:24">
      <c r="A28" s="21">
        <v>26</v>
      </c>
      <c r="B28" s="2">
        <v>25</v>
      </c>
      <c r="C28" s="21" t="s">
        <v>140</v>
      </c>
      <c r="D28" s="21" t="s">
        <v>93</v>
      </c>
      <c r="F28" s="21" t="s">
        <v>30</v>
      </c>
      <c r="N28" s="21">
        <v>0</v>
      </c>
      <c r="P28" s="21" t="s">
        <v>141</v>
      </c>
      <c r="Q28" s="21" t="s">
        <v>33</v>
      </c>
    </row>
    <row r="29" spans="1:24">
      <c r="A29" s="21">
        <v>27</v>
      </c>
      <c r="B29" s="2">
        <v>26</v>
      </c>
      <c r="C29" s="21" t="s">
        <v>101</v>
      </c>
      <c r="D29" s="2" t="s">
        <v>28</v>
      </c>
      <c r="E29" s="21" t="s">
        <v>102</v>
      </c>
      <c r="F29" s="21" t="s">
        <v>30</v>
      </c>
      <c r="H29" s="21" t="s">
        <v>33</v>
      </c>
      <c r="I29" s="21" t="s">
        <v>103</v>
      </c>
      <c r="K29" s="21" t="s">
        <v>33</v>
      </c>
      <c r="U29" s="21" t="s">
        <v>104</v>
      </c>
      <c r="W29" s="21" t="s">
        <v>99</v>
      </c>
      <c r="X29" s="21" t="s">
        <v>100</v>
      </c>
    </row>
    <row r="30" spans="1:24">
      <c r="A30" s="21">
        <v>28</v>
      </c>
      <c r="B30" s="2">
        <v>26</v>
      </c>
      <c r="C30" s="21" t="s">
        <v>142</v>
      </c>
      <c r="D30" s="2" t="s">
        <v>41</v>
      </c>
      <c r="E30" s="21" t="s">
        <v>143</v>
      </c>
      <c r="F30" s="21" t="s">
        <v>30</v>
      </c>
      <c r="H30" s="21" t="s">
        <v>33</v>
      </c>
      <c r="I30" s="21" t="s">
        <v>144</v>
      </c>
      <c r="K30" s="21" t="s">
        <v>33</v>
      </c>
      <c r="U30" s="21" t="s">
        <v>145</v>
      </c>
      <c r="W30" s="21" t="s">
        <v>111</v>
      </c>
      <c r="X30" s="21" t="s">
        <v>100</v>
      </c>
    </row>
    <row r="31" spans="1:24">
      <c r="A31" s="21">
        <v>29</v>
      </c>
      <c r="B31" s="2">
        <v>26</v>
      </c>
      <c r="C31" s="21" t="s">
        <v>146</v>
      </c>
      <c r="D31" s="2" t="s">
        <v>43</v>
      </c>
      <c r="E31" s="21" t="s">
        <v>147</v>
      </c>
      <c r="F31" s="21" t="s">
        <v>30</v>
      </c>
      <c r="H31" s="21" t="s">
        <v>33</v>
      </c>
      <c r="I31" s="21" t="s">
        <v>148</v>
      </c>
      <c r="K31" s="21" t="s">
        <v>33</v>
      </c>
      <c r="U31" s="21" t="s">
        <v>149</v>
      </c>
      <c r="W31" s="21" t="s">
        <v>111</v>
      </c>
      <c r="X31" s="21" t="s">
        <v>100</v>
      </c>
    </row>
    <row r="32" spans="1:24">
      <c r="A32" s="21">
        <v>30</v>
      </c>
      <c r="B32" s="2">
        <v>26</v>
      </c>
      <c r="C32" s="21" t="s">
        <v>150</v>
      </c>
      <c r="D32" s="2" t="s">
        <v>44</v>
      </c>
      <c r="E32" s="21" t="s">
        <v>151</v>
      </c>
      <c r="F32" s="21" t="s">
        <v>30</v>
      </c>
      <c r="H32" s="21" t="s">
        <v>30</v>
      </c>
      <c r="K32" s="21" t="s">
        <v>30</v>
      </c>
      <c r="U32" s="21" t="s">
        <v>152</v>
      </c>
      <c r="W32" s="21" t="s">
        <v>90</v>
      </c>
      <c r="X32" s="21" t="s">
        <v>100</v>
      </c>
    </row>
    <row r="33" spans="1:24">
      <c r="A33" s="21">
        <v>31</v>
      </c>
      <c r="B33" s="2">
        <v>26</v>
      </c>
      <c r="C33" s="21" t="s">
        <v>153</v>
      </c>
      <c r="D33" s="2" t="s">
        <v>44</v>
      </c>
      <c r="E33" s="21" t="s">
        <v>154</v>
      </c>
      <c r="F33" s="21" t="s">
        <v>30</v>
      </c>
      <c r="H33" s="21" t="s">
        <v>30</v>
      </c>
      <c r="K33" s="21" t="s">
        <v>30</v>
      </c>
      <c r="U33" s="21" t="s">
        <v>155</v>
      </c>
      <c r="W33" s="21" t="s">
        <v>90</v>
      </c>
      <c r="X33" s="21" t="s">
        <v>100</v>
      </c>
    </row>
    <row r="34" spans="1:24">
      <c r="A34" s="21">
        <v>32</v>
      </c>
      <c r="B34" s="2">
        <v>26</v>
      </c>
      <c r="C34" s="21" t="s">
        <v>156</v>
      </c>
      <c r="D34" s="2" t="s">
        <v>44</v>
      </c>
      <c r="E34" s="21" t="s">
        <v>157</v>
      </c>
      <c r="F34" s="21" t="s">
        <v>30</v>
      </c>
      <c r="H34" s="21" t="s">
        <v>30</v>
      </c>
      <c r="K34" s="21" t="s">
        <v>30</v>
      </c>
      <c r="U34" s="21" t="s">
        <v>158</v>
      </c>
      <c r="W34" s="21" t="s">
        <v>90</v>
      </c>
      <c r="X34" s="21" t="s">
        <v>100</v>
      </c>
    </row>
    <row r="35" spans="1:24">
      <c r="A35" s="21">
        <v>33</v>
      </c>
      <c r="C35" s="21" t="s">
        <v>159</v>
      </c>
      <c r="D35" s="21" t="s">
        <v>82</v>
      </c>
      <c r="F35" s="21" t="s">
        <v>30</v>
      </c>
      <c r="H35" s="21" t="s">
        <v>33</v>
      </c>
    </row>
    <row r="36" spans="1:24">
      <c r="A36" s="21">
        <v>34</v>
      </c>
      <c r="B36" s="2">
        <v>33</v>
      </c>
      <c r="C36" s="21" t="s">
        <v>160</v>
      </c>
      <c r="D36" s="21" t="s">
        <v>93</v>
      </c>
      <c r="F36" s="21" t="s">
        <v>30</v>
      </c>
      <c r="N36" s="21">
        <v>0</v>
      </c>
      <c r="P36" s="21" t="s">
        <v>161</v>
      </c>
      <c r="Q36" s="21" t="s">
        <v>33</v>
      </c>
    </row>
    <row r="37" spans="1:24">
      <c r="A37" s="21">
        <v>35</v>
      </c>
      <c r="B37" s="2">
        <v>34</v>
      </c>
      <c r="C37" s="21" t="s">
        <v>101</v>
      </c>
      <c r="D37" s="2" t="s">
        <v>28</v>
      </c>
      <c r="E37" s="21" t="s">
        <v>102</v>
      </c>
      <c r="F37" s="21" t="s">
        <v>30</v>
      </c>
      <c r="H37" s="21" t="s">
        <v>33</v>
      </c>
      <c r="I37" s="21" t="s">
        <v>103</v>
      </c>
      <c r="K37" s="21" t="s">
        <v>33</v>
      </c>
      <c r="U37" s="21" t="s">
        <v>104</v>
      </c>
      <c r="W37" s="21" t="s">
        <v>99</v>
      </c>
      <c r="X37" s="21" t="s">
        <v>100</v>
      </c>
    </row>
    <row r="38" spans="1:24">
      <c r="A38" s="21">
        <v>36</v>
      </c>
      <c r="B38" s="2">
        <v>34</v>
      </c>
      <c r="C38" s="21" t="s">
        <v>142</v>
      </c>
      <c r="D38" s="2" t="s">
        <v>41</v>
      </c>
      <c r="E38" s="21" t="s">
        <v>143</v>
      </c>
      <c r="F38" s="21" t="s">
        <v>30</v>
      </c>
      <c r="H38" s="21" t="s">
        <v>33</v>
      </c>
      <c r="I38" s="21" t="s">
        <v>144</v>
      </c>
      <c r="K38" s="21" t="s">
        <v>33</v>
      </c>
      <c r="U38" s="21" t="s">
        <v>145</v>
      </c>
      <c r="W38" s="21" t="s">
        <v>111</v>
      </c>
      <c r="X38" s="21" t="s">
        <v>100</v>
      </c>
    </row>
    <row r="39" spans="1:24">
      <c r="A39" s="21">
        <v>37</v>
      </c>
      <c r="B39" s="2">
        <v>34</v>
      </c>
      <c r="C39" s="21" t="s">
        <v>45</v>
      </c>
      <c r="D39" s="2" t="s">
        <v>45</v>
      </c>
      <c r="E39" s="21" t="s">
        <v>162</v>
      </c>
      <c r="F39" s="21" t="s">
        <v>30</v>
      </c>
      <c r="H39" s="21" t="s">
        <v>33</v>
      </c>
      <c r="I39" s="21" t="s">
        <v>163</v>
      </c>
      <c r="K39" s="21" t="s">
        <v>33</v>
      </c>
      <c r="U39" s="21" t="s">
        <v>164</v>
      </c>
      <c r="W39" s="21" t="s">
        <v>111</v>
      </c>
      <c r="X39" s="21" t="s">
        <v>100</v>
      </c>
    </row>
    <row r="40" spans="1:24">
      <c r="A40" s="21">
        <v>38</v>
      </c>
      <c r="B40" s="2">
        <v>34</v>
      </c>
      <c r="C40" s="21" t="s">
        <v>150</v>
      </c>
      <c r="D40" s="2" t="s">
        <v>44</v>
      </c>
      <c r="E40" s="21" t="s">
        <v>151</v>
      </c>
      <c r="F40" s="21" t="s">
        <v>30</v>
      </c>
      <c r="H40" s="21" t="s">
        <v>30</v>
      </c>
      <c r="K40" s="21" t="s">
        <v>30</v>
      </c>
      <c r="U40" s="21" t="s">
        <v>152</v>
      </c>
      <c r="W40" s="21" t="s">
        <v>90</v>
      </c>
      <c r="X40" s="21" t="s">
        <v>100</v>
      </c>
    </row>
    <row r="41" spans="1:24">
      <c r="A41" s="21">
        <v>39</v>
      </c>
      <c r="B41" s="2">
        <v>34</v>
      </c>
      <c r="C41" s="21" t="s">
        <v>165</v>
      </c>
      <c r="D41" s="2" t="s">
        <v>44</v>
      </c>
      <c r="E41" s="21" t="s">
        <v>166</v>
      </c>
      <c r="F41" s="21" t="s">
        <v>30</v>
      </c>
      <c r="H41" s="21" t="s">
        <v>30</v>
      </c>
      <c r="K41" s="21" t="s">
        <v>30</v>
      </c>
      <c r="U41" s="21" t="s">
        <v>167</v>
      </c>
      <c r="W41" s="21" t="s">
        <v>90</v>
      </c>
      <c r="X41" s="21" t="s">
        <v>100</v>
      </c>
    </row>
    <row r="42" spans="1:24">
      <c r="A42" s="21">
        <v>40</v>
      </c>
      <c r="B42" s="2">
        <v>34</v>
      </c>
      <c r="C42" s="21" t="s">
        <v>153</v>
      </c>
      <c r="D42" s="2" t="s">
        <v>44</v>
      </c>
      <c r="E42" s="21" t="s">
        <v>154</v>
      </c>
      <c r="F42" s="21" t="s">
        <v>30</v>
      </c>
      <c r="H42" s="21" t="s">
        <v>30</v>
      </c>
      <c r="K42" s="21" t="s">
        <v>30</v>
      </c>
      <c r="U42" s="21" t="s">
        <v>155</v>
      </c>
      <c r="W42" s="21" t="s">
        <v>90</v>
      </c>
      <c r="X42" s="21" t="s">
        <v>100</v>
      </c>
    </row>
    <row r="43" spans="1:24">
      <c r="A43" s="21">
        <v>41</v>
      </c>
      <c r="B43" s="2">
        <v>34</v>
      </c>
      <c r="C43" s="21" t="s">
        <v>168</v>
      </c>
      <c r="D43" s="2" t="s">
        <v>44</v>
      </c>
      <c r="E43" s="21" t="s">
        <v>169</v>
      </c>
      <c r="F43" s="21" t="s">
        <v>30</v>
      </c>
      <c r="H43" s="21" t="s">
        <v>30</v>
      </c>
      <c r="K43" s="21" t="s">
        <v>30</v>
      </c>
      <c r="U43" s="21" t="s">
        <v>170</v>
      </c>
      <c r="W43" s="21" t="s">
        <v>90</v>
      </c>
      <c r="X43" s="21" t="s">
        <v>100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8" location="Elements!C27" display="25" xr:uid="{00000000-0004-0000-0100-000011000000}"/>
    <hyperlink ref="B29" location="Elements!C28" display="26" xr:uid="{00000000-0004-0000-0100-000012000000}"/>
    <hyperlink ref="B30" location="Elements!C28" display="26" xr:uid="{00000000-0004-0000-0100-000013000000}"/>
    <hyperlink ref="B31" location="Elements!C28" display="26" xr:uid="{00000000-0004-0000-0100-000014000000}"/>
    <hyperlink ref="B32" location="Elements!C28" display="26" xr:uid="{00000000-0004-0000-0100-000015000000}"/>
    <hyperlink ref="B33" location="Elements!C28" display="26" xr:uid="{00000000-0004-0000-0100-000016000000}"/>
    <hyperlink ref="B34" location="Elements!C28" display="26" xr:uid="{00000000-0004-0000-0100-000017000000}"/>
    <hyperlink ref="B36" location="Elements!C35" display="33" xr:uid="{00000000-0004-0000-0100-000018000000}"/>
    <hyperlink ref="B37" location="Elements!C36" display="34" xr:uid="{00000000-0004-0000-0100-000019000000}"/>
    <hyperlink ref="B38" location="Elements!C36" display="34" xr:uid="{00000000-0004-0000-0100-00001A000000}"/>
    <hyperlink ref="B39" location="Elements!C36" display="34" xr:uid="{00000000-0004-0000-0100-00001B000000}"/>
    <hyperlink ref="B40" location="Elements!C36" display="34" xr:uid="{00000000-0004-0000-0100-00001C000000}"/>
    <hyperlink ref="B41" location="Elements!C36" display="34" xr:uid="{00000000-0004-0000-0100-00001D000000}"/>
    <hyperlink ref="B42" location="Elements!C36" display="34" xr:uid="{00000000-0004-0000-0100-00001E000000}"/>
    <hyperlink ref="B43" location="Elements!C36" display="34"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Data Types'!A3" display="TEXT" xr:uid="{00000000-0004-0000-0100-000028000000}"/>
    <hyperlink ref="D16" location="'Data Types'!A3" display="TEXT" xr:uid="{00000000-0004-0000-0100-000029000000}"/>
    <hyperlink ref="D17" location="'Data Types'!A7" display="ACN, ABN or ARBN Integer (11)" xr:uid="{00000000-0004-0000-0100-00002A000000}"/>
    <hyperlink ref="D18" location="'Enumerations'!A3" display="GIL2ReinsuranceOrNonReinsuranceExposureType" xr:uid="{00000000-0004-0000-0100-00002B000000}"/>
    <hyperlink ref="D19" location="'Data Types'!A3" display="TEXT" xr:uid="{00000000-0004-0000-0100-00002C000000}"/>
    <hyperlink ref="D20" location="'Enumerations'!A6" display="YesNo" xr:uid="{00000000-0004-0000-0100-00002D000000}"/>
    <hyperlink ref="D21" location="'Enumerations'!A8" display="GIL2RelatedPartyType" xr:uid="{00000000-0004-0000-0100-00002E000000}"/>
    <hyperlink ref="D22" location="'Enumerations'!A13" display="GIL2CounterpartyGradeType" xr:uid="{00000000-0004-0000-0100-00002F000000}"/>
    <hyperlink ref="D23" location="'Data Types'!A3" display="TEXT" xr:uid="{00000000-0004-0000-0100-000030000000}"/>
    <hyperlink ref="D24" location="'Enumerations'!A13" display="GIL2CounterpartyGradeType" xr:uid="{00000000-0004-0000-0100-000031000000}"/>
    <hyperlink ref="D25" location="'Data Types'!A12" display="MONETARY" xr:uid="{00000000-0004-0000-0100-000032000000}"/>
    <hyperlink ref="D26" location="'Data Types'!A12" display="MONETARY" xr:uid="{00000000-0004-0000-0100-000033000000}"/>
    <hyperlink ref="D29" location="'Data Types'!A3" display="TEXT" xr:uid="{00000000-0004-0000-0100-000034000000}"/>
    <hyperlink ref="D30" location="'Enumerations'!A6" display="YesNo" xr:uid="{00000000-0004-0000-0100-000035000000}"/>
    <hyperlink ref="D31" location="'Enumerations'!A13" display="GIL2CounterpartyGradeType" xr:uid="{00000000-0004-0000-0100-000036000000}"/>
    <hyperlink ref="D32" location="'Data Types'!A12" display="MONETARY" xr:uid="{00000000-0004-0000-0100-000037000000}"/>
    <hyperlink ref="D33" location="'Data Types'!A12" display="MONETARY" xr:uid="{00000000-0004-0000-0100-000038000000}"/>
    <hyperlink ref="D34" location="'Data Types'!A12" display="MONETARY" xr:uid="{00000000-0004-0000-0100-000039000000}"/>
    <hyperlink ref="D37" location="'Data Types'!A3" display="TEXT" xr:uid="{00000000-0004-0000-0100-00003A000000}"/>
    <hyperlink ref="D38" location="'Enumerations'!A6" display="YesNo" xr:uid="{00000000-0004-0000-0100-00003B000000}"/>
    <hyperlink ref="D39" location="'Enumerations'!A24" display="GIL2AssetExposureCategoryAfterEligibleCreditSupportType" xr:uid="{00000000-0004-0000-0100-00003C000000}"/>
    <hyperlink ref="D40" location="'Data Types'!A12" display="MONETARY" xr:uid="{00000000-0004-0000-0100-00003D000000}"/>
    <hyperlink ref="D41" location="'Data Types'!A12" display="MONETARY" xr:uid="{00000000-0004-0000-0100-00003E000000}"/>
    <hyperlink ref="D42" location="'Data Types'!A12" display="MONETARY" xr:uid="{00000000-0004-0000-0100-00003F000000}"/>
    <hyperlink ref="D43" location="'Data Types'!A12" display="MONETARY" xr:uid="{00000000-0004-0000-0100-00004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3"/>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21.73046875" style="21" customWidth="1"/>
    <col min="3" max="3" width="16.73046875" style="21" customWidth="1"/>
    <col min="4" max="4" width="18.73046875" style="21" customWidth="1"/>
    <col min="5" max="6" width="17.73046875" style="21" customWidth="1"/>
    <col min="7" max="7" width="29.73046875" style="21" customWidth="1"/>
    <col min="8" max="8" width="27.73046875" style="21" customWidth="1"/>
    <col min="9" max="9" width="38.73046875" style="21" customWidth="1"/>
    <col min="10" max="10" width="36.73046875" style="21" customWidth="1"/>
    <col min="11" max="11" width="28.73046875" style="21" customWidth="1"/>
    <col min="12" max="12" width="27.73046875" style="21" customWidth="1"/>
    <col min="13" max="14" width="17.73046875" style="21" customWidth="1"/>
    <col min="15" max="15" width="32.73046875" style="21" customWidth="1"/>
    <col min="16" max="16" width="31.73046875" style="21" customWidth="1"/>
    <col min="17" max="17" width="23.73046875" style="21" customWidth="1"/>
    <col min="18" max="19" width="17.73046875" style="21" customWidth="1"/>
    <col min="20" max="20" width="21.73046875" style="21" customWidth="1"/>
    <col min="21" max="22" width="23.73046875" style="21" customWidth="1"/>
    <col min="23" max="23" width="27.73046875" style="21" customWidth="1"/>
    <col min="24" max="16384" width="9.06640625" style="21"/>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20" t="s">
        <v>5</v>
      </c>
      <c r="B2" s="20" t="s">
        <v>6</v>
      </c>
      <c r="C2" s="20" t="s">
        <v>7</v>
      </c>
      <c r="D2" s="20" t="s">
        <v>8</v>
      </c>
      <c r="E2" s="20" t="s">
        <v>9</v>
      </c>
      <c r="F2" s="20" t="s">
        <v>10</v>
      </c>
      <c r="G2" s="20" t="s">
        <v>11</v>
      </c>
      <c r="H2" s="20" t="s">
        <v>12</v>
      </c>
      <c r="I2" s="20" t="s">
        <v>13</v>
      </c>
      <c r="J2" s="20" t="s">
        <v>14</v>
      </c>
      <c r="K2" s="20" t="s">
        <v>15</v>
      </c>
      <c r="L2" s="20" t="s">
        <v>16</v>
      </c>
      <c r="M2" s="20" t="s">
        <v>17</v>
      </c>
      <c r="N2" s="20" t="s">
        <v>18</v>
      </c>
      <c r="O2" s="20" t="s">
        <v>19</v>
      </c>
      <c r="P2" s="20" t="s">
        <v>20</v>
      </c>
      <c r="Q2" s="20" t="s">
        <v>21</v>
      </c>
      <c r="R2" s="20" t="s">
        <v>22</v>
      </c>
      <c r="S2" s="20" t="s">
        <v>23</v>
      </c>
      <c r="T2" s="20" t="s">
        <v>24</v>
      </c>
      <c r="U2" s="20" t="s">
        <v>25</v>
      </c>
      <c r="V2" s="20" t="s">
        <v>26</v>
      </c>
      <c r="W2" s="20" t="s">
        <v>27</v>
      </c>
    </row>
    <row r="3" spans="1:23">
      <c r="A3" s="21" t="s">
        <v>28</v>
      </c>
      <c r="B3" s="21" t="s">
        <v>29</v>
      </c>
      <c r="R3" s="21">
        <v>1</v>
      </c>
      <c r="S3" s="21">
        <v>4000</v>
      </c>
      <c r="T3" s="21" t="s">
        <v>30</v>
      </c>
    </row>
    <row r="4" spans="1:23">
      <c r="A4" s="21" t="s">
        <v>31</v>
      </c>
      <c r="B4" s="21" t="s">
        <v>32</v>
      </c>
      <c r="O4" s="21">
        <v>19</v>
      </c>
      <c r="P4" s="21">
        <v>0</v>
      </c>
      <c r="Q4" s="21" t="s">
        <v>33</v>
      </c>
    </row>
    <row r="5" spans="1:23">
      <c r="A5" s="21" t="s">
        <v>34</v>
      </c>
      <c r="B5" s="21" t="s">
        <v>35</v>
      </c>
      <c r="E5" s="21" t="s">
        <v>36</v>
      </c>
    </row>
    <row r="6" spans="1:23">
      <c r="A6" s="21" t="s">
        <v>37</v>
      </c>
      <c r="B6" s="21" t="s">
        <v>32</v>
      </c>
      <c r="O6" s="21">
        <v>19</v>
      </c>
      <c r="P6" s="21">
        <v>0</v>
      </c>
      <c r="Q6" s="21" t="s">
        <v>33</v>
      </c>
    </row>
    <row r="7" spans="1:23">
      <c r="A7" s="21" t="s">
        <v>38</v>
      </c>
      <c r="B7" s="21" t="s">
        <v>32</v>
      </c>
      <c r="O7" s="21">
        <v>11</v>
      </c>
      <c r="P7" s="21">
        <v>0</v>
      </c>
      <c r="Q7" s="21" t="s">
        <v>30</v>
      </c>
    </row>
    <row r="8" spans="1:23">
      <c r="A8" s="2" t="s">
        <v>39</v>
      </c>
      <c r="B8" s="21" t="s">
        <v>40</v>
      </c>
    </row>
    <row r="9" spans="1:23">
      <c r="A9" s="2" t="s">
        <v>41</v>
      </c>
      <c r="B9" s="21" t="s">
        <v>40</v>
      </c>
    </row>
    <row r="10" spans="1:23">
      <c r="A10" s="2" t="s">
        <v>42</v>
      </c>
      <c r="B10" s="21" t="s">
        <v>40</v>
      </c>
    </row>
    <row r="11" spans="1:23">
      <c r="A11" s="2" t="s">
        <v>43</v>
      </c>
      <c r="B11" s="21" t="s">
        <v>40</v>
      </c>
    </row>
    <row r="12" spans="1:23">
      <c r="A12" s="21" t="s">
        <v>44</v>
      </c>
      <c r="B12" s="21" t="s">
        <v>32</v>
      </c>
      <c r="O12" s="21">
        <v>19</v>
      </c>
      <c r="P12" s="21">
        <v>9</v>
      </c>
      <c r="Q12" s="21" t="s">
        <v>33</v>
      </c>
    </row>
    <row r="13" spans="1:23">
      <c r="A13" s="2" t="s">
        <v>45</v>
      </c>
      <c r="B13" s="21"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IL2ReinsuranceOrNonReinsuranceExposureType" xr:uid="{00000000-0004-0000-0200-000000000000}"/>
    <hyperlink ref="A9" location="'Enumerations'!A6" display="YesNo" xr:uid="{00000000-0004-0000-0200-000001000000}"/>
    <hyperlink ref="A10" location="'Enumerations'!A8" display="GIL2RelatedPartyType" xr:uid="{00000000-0004-0000-0200-000002000000}"/>
    <hyperlink ref="A11" location="'Enumerations'!A13" display="GIL2CounterpartyGradeType" xr:uid="{00000000-0004-0000-0200-000003000000}"/>
    <hyperlink ref="A13" location="'Enumerations'!A24" display="GIL2AssetExposureCategoryAfterEligibleCreditSupport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7"/>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34.86328125" style="21" bestFit="1" customWidth="1"/>
    <col min="3" max="3" width="17.73046875" style="21" customWidth="1"/>
    <col min="4" max="4" width="11.73046875" style="21" bestFit="1" customWidth="1"/>
    <col min="5" max="5" width="24.73046875" style="21" customWidth="1"/>
    <col min="6" max="7" width="17.73046875" style="21" customWidth="1"/>
    <col min="8" max="16384" width="9.06640625" style="21"/>
  </cols>
  <sheetData>
    <row r="1" spans="1:7">
      <c r="A1" s="14" t="s">
        <v>208</v>
      </c>
      <c r="B1" s="14" t="s">
        <v>208</v>
      </c>
      <c r="C1" s="14" t="s">
        <v>208</v>
      </c>
      <c r="D1" s="14" t="s">
        <v>208</v>
      </c>
      <c r="E1" s="14" t="s">
        <v>49</v>
      </c>
      <c r="F1" s="14" t="s">
        <v>49</v>
      </c>
      <c r="G1" s="14" t="s">
        <v>49</v>
      </c>
    </row>
    <row r="2" spans="1:7">
      <c r="A2" s="20" t="s">
        <v>209</v>
      </c>
      <c r="B2" s="20" t="s">
        <v>210</v>
      </c>
      <c r="C2" s="20" t="s">
        <v>211</v>
      </c>
      <c r="D2" s="20" t="s">
        <v>212</v>
      </c>
      <c r="E2" s="20" t="s">
        <v>181</v>
      </c>
      <c r="F2" s="20" t="s">
        <v>68</v>
      </c>
      <c r="G2" s="20" t="s">
        <v>70</v>
      </c>
    </row>
    <row r="3" spans="1:7">
      <c r="A3" s="2" t="s">
        <v>39</v>
      </c>
      <c r="B3" s="21" t="s">
        <v>213</v>
      </c>
      <c r="C3" s="21" t="s">
        <v>213</v>
      </c>
      <c r="E3" s="21" t="s">
        <v>214</v>
      </c>
      <c r="G3" s="21" t="s">
        <v>100</v>
      </c>
    </row>
    <row r="4" spans="1:7">
      <c r="A4" s="2" t="s">
        <v>39</v>
      </c>
      <c r="B4" s="21" t="s">
        <v>215</v>
      </c>
      <c r="C4" s="21" t="s">
        <v>216</v>
      </c>
      <c r="E4" s="21" t="s">
        <v>217</v>
      </c>
      <c r="G4" s="21" t="s">
        <v>100</v>
      </c>
    </row>
    <row r="5" spans="1:7">
      <c r="A5" s="2" t="s">
        <v>39</v>
      </c>
      <c r="B5" s="21" t="s">
        <v>218</v>
      </c>
      <c r="C5" s="21" t="s">
        <v>219</v>
      </c>
      <c r="E5" s="21" t="s">
        <v>220</v>
      </c>
      <c r="G5" s="21" t="s">
        <v>100</v>
      </c>
    </row>
    <row r="6" spans="1:7">
      <c r="A6" s="2" t="s">
        <v>41</v>
      </c>
      <c r="B6" s="21" t="s">
        <v>33</v>
      </c>
      <c r="C6" s="21" t="s">
        <v>33</v>
      </c>
      <c r="E6" s="21" t="s">
        <v>33</v>
      </c>
      <c r="G6" s="21" t="s">
        <v>100</v>
      </c>
    </row>
    <row r="7" spans="1:7">
      <c r="A7" s="2" t="s">
        <v>41</v>
      </c>
      <c r="B7" s="21" t="s">
        <v>30</v>
      </c>
      <c r="C7" s="21" t="s">
        <v>30</v>
      </c>
      <c r="E7" s="21" t="s">
        <v>30</v>
      </c>
      <c r="G7" s="21" t="s">
        <v>100</v>
      </c>
    </row>
    <row r="8" spans="1:7">
      <c r="A8" s="2" t="s">
        <v>42</v>
      </c>
      <c r="B8" s="21" t="s">
        <v>221</v>
      </c>
      <c r="C8" s="21" t="s">
        <v>221</v>
      </c>
      <c r="E8" s="21" t="s">
        <v>222</v>
      </c>
      <c r="G8" s="21" t="s">
        <v>100</v>
      </c>
    </row>
    <row r="9" spans="1:7">
      <c r="A9" s="2" t="s">
        <v>42</v>
      </c>
      <c r="B9" s="21" t="s">
        <v>223</v>
      </c>
      <c r="C9" s="21" t="s">
        <v>224</v>
      </c>
      <c r="E9" s="21" t="s">
        <v>225</v>
      </c>
      <c r="G9" s="21" t="s">
        <v>100</v>
      </c>
    </row>
    <row r="10" spans="1:7">
      <c r="A10" s="2" t="s">
        <v>42</v>
      </c>
      <c r="B10" s="21" t="s">
        <v>226</v>
      </c>
      <c r="C10" s="21" t="s">
        <v>227</v>
      </c>
      <c r="E10" s="21" t="s">
        <v>228</v>
      </c>
      <c r="G10" s="21" t="s">
        <v>100</v>
      </c>
    </row>
    <row r="11" spans="1:7">
      <c r="A11" s="2" t="s">
        <v>42</v>
      </c>
      <c r="B11" s="21" t="s">
        <v>229</v>
      </c>
      <c r="C11" s="21" t="s">
        <v>230</v>
      </c>
      <c r="E11" s="21" t="s">
        <v>231</v>
      </c>
      <c r="G11" s="21" t="s">
        <v>100</v>
      </c>
    </row>
    <row r="12" spans="1:7">
      <c r="A12" s="2" t="s">
        <v>42</v>
      </c>
      <c r="B12" s="21" t="s">
        <v>232</v>
      </c>
      <c r="C12" s="21" t="s">
        <v>233</v>
      </c>
      <c r="E12" s="21" t="s">
        <v>234</v>
      </c>
      <c r="G12" s="21" t="s">
        <v>100</v>
      </c>
    </row>
    <row r="13" spans="1:7">
      <c r="A13" s="2" t="s">
        <v>43</v>
      </c>
      <c r="B13" s="21" t="s">
        <v>235</v>
      </c>
      <c r="C13" s="21" t="s">
        <v>236</v>
      </c>
      <c r="E13" s="21" t="s">
        <v>237</v>
      </c>
      <c r="G13" s="21" t="s">
        <v>100</v>
      </c>
    </row>
    <row r="14" spans="1:7">
      <c r="A14" s="2" t="s">
        <v>43</v>
      </c>
      <c r="B14" s="21" t="s">
        <v>238</v>
      </c>
      <c r="C14" s="21" t="s">
        <v>239</v>
      </c>
      <c r="E14" s="21" t="s">
        <v>240</v>
      </c>
      <c r="G14" s="21" t="s">
        <v>100</v>
      </c>
    </row>
    <row r="15" spans="1:7">
      <c r="A15" s="2" t="s">
        <v>43</v>
      </c>
      <c r="B15" s="21" t="s">
        <v>241</v>
      </c>
      <c r="C15" s="21" t="s">
        <v>242</v>
      </c>
      <c r="E15" s="21" t="s">
        <v>243</v>
      </c>
      <c r="G15" s="21" t="s">
        <v>100</v>
      </c>
    </row>
    <row r="16" spans="1:7">
      <c r="A16" s="2" t="s">
        <v>43</v>
      </c>
      <c r="B16" s="21" t="s">
        <v>244</v>
      </c>
      <c r="C16" s="21" t="s">
        <v>245</v>
      </c>
      <c r="E16" s="21" t="s">
        <v>246</v>
      </c>
      <c r="G16" s="21" t="s">
        <v>100</v>
      </c>
    </row>
    <row r="17" spans="1:7">
      <c r="A17" s="2" t="s">
        <v>43</v>
      </c>
      <c r="B17" s="21" t="s">
        <v>247</v>
      </c>
      <c r="C17" s="21" t="s">
        <v>248</v>
      </c>
      <c r="E17" s="21" t="s">
        <v>249</v>
      </c>
      <c r="G17" s="21" t="s">
        <v>100</v>
      </c>
    </row>
    <row r="18" spans="1:7">
      <c r="A18" s="2" t="s">
        <v>43</v>
      </c>
      <c r="B18" s="21" t="s">
        <v>250</v>
      </c>
      <c r="C18" s="21" t="s">
        <v>251</v>
      </c>
      <c r="E18" s="21" t="s">
        <v>252</v>
      </c>
      <c r="G18" s="21" t="s">
        <v>100</v>
      </c>
    </row>
    <row r="19" spans="1:7">
      <c r="A19" s="2" t="s">
        <v>43</v>
      </c>
      <c r="B19" s="21" t="s">
        <v>253</v>
      </c>
      <c r="C19" s="21" t="s">
        <v>254</v>
      </c>
      <c r="E19" s="21" t="s">
        <v>255</v>
      </c>
      <c r="G19" s="21" t="s">
        <v>100</v>
      </c>
    </row>
    <row r="20" spans="1:7">
      <c r="A20" s="2" t="s">
        <v>43</v>
      </c>
      <c r="B20" s="21" t="s">
        <v>256</v>
      </c>
      <c r="C20" s="21" t="s">
        <v>257</v>
      </c>
      <c r="E20" s="21" t="s">
        <v>258</v>
      </c>
      <c r="G20" s="21" t="s">
        <v>100</v>
      </c>
    </row>
    <row r="21" spans="1:7">
      <c r="A21" s="2" t="s">
        <v>43</v>
      </c>
      <c r="B21" s="21" t="s">
        <v>259</v>
      </c>
      <c r="C21" s="21" t="s">
        <v>260</v>
      </c>
      <c r="E21" s="21" t="s">
        <v>261</v>
      </c>
      <c r="G21" s="21" t="s">
        <v>100</v>
      </c>
    </row>
    <row r="22" spans="1:7">
      <c r="A22" s="2" t="s">
        <v>43</v>
      </c>
      <c r="B22" s="21" t="s">
        <v>262</v>
      </c>
      <c r="C22" s="21" t="s">
        <v>263</v>
      </c>
      <c r="E22" s="21" t="s">
        <v>264</v>
      </c>
      <c r="G22" s="21" t="s">
        <v>100</v>
      </c>
    </row>
    <row r="23" spans="1:7">
      <c r="A23" s="2" t="s">
        <v>43</v>
      </c>
      <c r="B23" s="21" t="s">
        <v>232</v>
      </c>
      <c r="C23" s="21" t="s">
        <v>233</v>
      </c>
      <c r="E23" s="21" t="s">
        <v>234</v>
      </c>
      <c r="G23" s="21" t="s">
        <v>100</v>
      </c>
    </row>
    <row r="24" spans="1:7">
      <c r="A24" s="2" t="s">
        <v>45</v>
      </c>
      <c r="B24" s="21" t="s">
        <v>265</v>
      </c>
      <c r="C24" s="21" t="s">
        <v>266</v>
      </c>
      <c r="E24" s="21" t="s">
        <v>267</v>
      </c>
      <c r="G24" s="21" t="s">
        <v>100</v>
      </c>
    </row>
    <row r="25" spans="1:7">
      <c r="A25" s="2" t="s">
        <v>45</v>
      </c>
      <c r="B25" s="21" t="s">
        <v>268</v>
      </c>
      <c r="C25" s="21" t="s">
        <v>269</v>
      </c>
      <c r="E25" s="21" t="s">
        <v>270</v>
      </c>
      <c r="G25" s="21" t="s">
        <v>100</v>
      </c>
    </row>
    <row r="26" spans="1:7">
      <c r="A26" s="2" t="s">
        <v>45</v>
      </c>
      <c r="B26" s="21" t="s">
        <v>229</v>
      </c>
      <c r="C26" s="21" t="s">
        <v>230</v>
      </c>
      <c r="E26" s="21" t="s">
        <v>271</v>
      </c>
      <c r="G26" s="21" t="s">
        <v>272</v>
      </c>
    </row>
    <row r="27" spans="1:7">
      <c r="A27" s="2" t="s">
        <v>45</v>
      </c>
      <c r="B27" s="21" t="s">
        <v>273</v>
      </c>
      <c r="C27" s="21" t="s">
        <v>273</v>
      </c>
      <c r="E27" s="21" t="s">
        <v>274</v>
      </c>
      <c r="G27" s="21" t="s">
        <v>100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IL2ReinsuranceOrNonReinsuranceExposureType" xr:uid="{00000000-0004-0000-0300-000000000000}"/>
    <hyperlink ref="A4" location="'Data Types'!B8" display="GIL2ReinsuranceOrNonReinsuranceExposureType" xr:uid="{00000000-0004-0000-0300-000001000000}"/>
    <hyperlink ref="A5" location="'Data Types'!B8" display="GIL2ReinsuranceOrNonReinsuranceExposureType" xr:uid="{00000000-0004-0000-0300-000002000000}"/>
    <hyperlink ref="A6" location="'Data Types'!B9" display="YesNo" xr:uid="{00000000-0004-0000-0300-000003000000}"/>
    <hyperlink ref="A7" location="'Data Types'!B9" display="YesNo" xr:uid="{00000000-0004-0000-0300-000004000000}"/>
    <hyperlink ref="A8" location="'Data Types'!B10" display="GIL2RelatedPartyType" xr:uid="{00000000-0004-0000-0300-000005000000}"/>
    <hyperlink ref="A9" location="'Data Types'!B10" display="GIL2RelatedPartyType" xr:uid="{00000000-0004-0000-0300-000006000000}"/>
    <hyperlink ref="A10" location="'Data Types'!B10" display="GIL2RelatedPartyType" xr:uid="{00000000-0004-0000-0300-000007000000}"/>
    <hyperlink ref="A11" location="'Data Types'!B10" display="GIL2RelatedPartyType" xr:uid="{00000000-0004-0000-0300-000008000000}"/>
    <hyperlink ref="A12" location="'Data Types'!B10" display="GIL2RelatedPartyType" xr:uid="{00000000-0004-0000-0300-000009000000}"/>
    <hyperlink ref="A13" location="'Data Types'!B11" display="GIL2CounterpartyGradeType" xr:uid="{00000000-0004-0000-0300-00000A000000}"/>
    <hyperlink ref="A14" location="'Data Types'!B11" display="GIL2CounterpartyGradeType" xr:uid="{00000000-0004-0000-0300-00000B000000}"/>
    <hyperlink ref="A15" location="'Data Types'!B11" display="GIL2CounterpartyGradeType" xr:uid="{00000000-0004-0000-0300-00000C000000}"/>
    <hyperlink ref="A16" location="'Data Types'!B11" display="GIL2CounterpartyGradeType" xr:uid="{00000000-0004-0000-0300-00000D000000}"/>
    <hyperlink ref="A17" location="'Data Types'!B11" display="GIL2CounterpartyGradeType" xr:uid="{00000000-0004-0000-0300-00000E000000}"/>
    <hyperlink ref="A18" location="'Data Types'!B11" display="GIL2CounterpartyGradeType" xr:uid="{00000000-0004-0000-0300-00000F000000}"/>
    <hyperlink ref="A19" location="'Data Types'!B11" display="GIL2CounterpartyGradeType" xr:uid="{00000000-0004-0000-0300-000010000000}"/>
    <hyperlink ref="A20" location="'Data Types'!B11" display="GIL2CounterpartyGradeType" xr:uid="{00000000-0004-0000-0300-000011000000}"/>
    <hyperlink ref="A21" location="'Data Types'!B11" display="GIL2CounterpartyGradeType" xr:uid="{00000000-0004-0000-0300-000012000000}"/>
    <hyperlink ref="A22" location="'Data Types'!B11" display="GIL2CounterpartyGradeType" xr:uid="{00000000-0004-0000-0300-000013000000}"/>
    <hyperlink ref="A23" location="'Data Types'!B11" display="GIL2CounterpartyGradeType" xr:uid="{00000000-0004-0000-0300-000014000000}"/>
    <hyperlink ref="A24" location="'Data Types'!B13" display="GIL2AssetExposureCategoryAfterEligibleCreditSupportType" xr:uid="{00000000-0004-0000-0300-000015000000}"/>
    <hyperlink ref="A25" location="'Data Types'!B13" display="GIL2AssetExposureCategoryAfterEligibleCreditSupportType" xr:uid="{00000000-0004-0000-0300-000016000000}"/>
    <hyperlink ref="A26" location="'Data Types'!B13" display="GIL2AssetExposureCategoryAfterEligibleCreditSupportType" xr:uid="{00000000-0004-0000-0300-000017000000}"/>
    <hyperlink ref="A27" location="'Data Types'!B13" display="GIL2AssetExposureCategoryAfterEligibleCreditSupportType" xr:uid="{00000000-0004-0000-0300-00001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0"/>
  <sheetViews>
    <sheetView zoomScaleNormal="100" workbookViewId="0">
      <pane ySplit="1" topLeftCell="A2" activePane="bottomLeft" state="frozen"/>
      <selection pane="bottomLeft"/>
    </sheetView>
  </sheetViews>
  <sheetFormatPr defaultRowHeight="14.25"/>
  <cols>
    <col min="1" max="1" width="46.1328125" style="21" bestFit="1" customWidth="1"/>
    <col min="2" max="2" width="29.1328125" style="21" bestFit="1" customWidth="1"/>
    <col min="3" max="3" width="9.3984375" style="21" bestFit="1" customWidth="1"/>
    <col min="4" max="4" width="168.73046875" style="21" bestFit="1" customWidth="1"/>
    <col min="5" max="5" width="10.86328125" style="21" bestFit="1" customWidth="1"/>
    <col min="6" max="6" width="7.59765625" style="21" bestFit="1" customWidth="1"/>
    <col min="7" max="7" width="169.73046875" style="21" bestFit="1" customWidth="1"/>
    <col min="8" max="16384" width="9.06640625" style="21"/>
  </cols>
  <sheetData>
    <row r="1" spans="1:7">
      <c r="A1" s="20" t="s">
        <v>176</v>
      </c>
      <c r="B1" s="20" t="s">
        <v>177</v>
      </c>
      <c r="C1" s="20" t="s">
        <v>52</v>
      </c>
      <c r="D1" s="20" t="s">
        <v>178</v>
      </c>
      <c r="E1" s="20" t="s">
        <v>179</v>
      </c>
      <c r="F1" s="20" t="s">
        <v>180</v>
      </c>
      <c r="G1" s="20" t="s">
        <v>181</v>
      </c>
    </row>
    <row r="2" spans="1:7">
      <c r="A2" s="21" t="s">
        <v>182</v>
      </c>
      <c r="B2" s="21" t="s">
        <v>182</v>
      </c>
      <c r="C2" s="21" t="s">
        <v>183</v>
      </c>
      <c r="D2" s="21" t="s">
        <v>184</v>
      </c>
      <c r="G2" s="21" t="s">
        <v>185</v>
      </c>
    </row>
    <row r="3" spans="1:7">
      <c r="A3" s="21" t="s">
        <v>198</v>
      </c>
      <c r="C3" s="21" t="s">
        <v>199</v>
      </c>
      <c r="D3" s="21" t="s">
        <v>200</v>
      </c>
      <c r="G3" s="21" t="s">
        <v>201</v>
      </c>
    </row>
    <row r="4" spans="1:7">
      <c r="A4" s="21" t="s">
        <v>202</v>
      </c>
      <c r="B4" s="21" t="s">
        <v>202</v>
      </c>
      <c r="C4" s="21" t="s">
        <v>183</v>
      </c>
      <c r="D4" s="21" t="s">
        <v>203</v>
      </c>
      <c r="G4" s="21" t="s">
        <v>204</v>
      </c>
    </row>
    <row r="5" spans="1:7">
      <c r="A5" s="21" t="s">
        <v>191</v>
      </c>
      <c r="C5" s="21" t="s">
        <v>183</v>
      </c>
      <c r="D5" s="21" t="s">
        <v>192</v>
      </c>
      <c r="G5" s="21" t="s">
        <v>193</v>
      </c>
    </row>
    <row r="6" spans="1:7">
      <c r="A6" s="21" t="s">
        <v>194</v>
      </c>
      <c r="C6" s="21" t="s">
        <v>183</v>
      </c>
      <c r="D6" s="21" t="s">
        <v>192</v>
      </c>
      <c r="G6" s="21" t="s">
        <v>195</v>
      </c>
    </row>
    <row r="7" spans="1:7">
      <c r="A7" s="21" t="s">
        <v>196</v>
      </c>
      <c r="C7" s="21" t="s">
        <v>183</v>
      </c>
      <c r="D7" s="21" t="s">
        <v>192</v>
      </c>
      <c r="G7" s="21" t="s">
        <v>197</v>
      </c>
    </row>
    <row r="8" spans="1:7">
      <c r="A8" s="21" t="s">
        <v>205</v>
      </c>
      <c r="B8" s="21" t="s">
        <v>205</v>
      </c>
      <c r="C8" s="21" t="s">
        <v>183</v>
      </c>
      <c r="D8" s="21" t="s">
        <v>206</v>
      </c>
      <c r="G8" s="21" t="s">
        <v>207</v>
      </c>
    </row>
    <row r="9" spans="1:7">
      <c r="A9" s="21" t="s">
        <v>189</v>
      </c>
      <c r="B9" s="21" t="s">
        <v>189</v>
      </c>
      <c r="C9" s="21" t="s">
        <v>183</v>
      </c>
      <c r="D9" s="21" t="s">
        <v>187</v>
      </c>
      <c r="G9" s="21" t="s">
        <v>190</v>
      </c>
    </row>
    <row r="10" spans="1:7">
      <c r="A10" s="21" t="s">
        <v>186</v>
      </c>
      <c r="B10" s="21" t="s">
        <v>186</v>
      </c>
      <c r="C10" s="21" t="s">
        <v>183</v>
      </c>
      <c r="D10" s="21" t="s">
        <v>187</v>
      </c>
      <c r="G10" s="21" t="s">
        <v>188</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41.265625" style="21" bestFit="1" customWidth="1"/>
    <col min="2" max="2" width="12.59765625" style="21" bestFit="1" customWidth="1"/>
    <col min="3" max="3" width="12.265625" style="21" bestFit="1" customWidth="1"/>
    <col min="4" max="4" width="18.3984375" style="21" bestFit="1" customWidth="1"/>
    <col min="5" max="5" width="26.86328125" style="21" bestFit="1" customWidth="1"/>
    <col min="6" max="6" width="21.3984375" style="21" bestFit="1" customWidth="1"/>
    <col min="7" max="7" width="13.265625" style="21" bestFit="1" customWidth="1"/>
    <col min="8" max="8" width="7.73046875" style="21" bestFit="1" customWidth="1"/>
    <col min="9" max="9" width="36.1328125" style="21" bestFit="1" customWidth="1"/>
    <col min="10" max="10" width="19.86328125" style="21" bestFit="1" customWidth="1"/>
    <col min="11" max="11" width="34.59765625" style="21" bestFit="1" customWidth="1"/>
    <col min="12" max="12" width="35.3984375" style="21" bestFit="1" customWidth="1"/>
    <col min="13" max="13" width="35.265625" style="21" bestFit="1" customWidth="1"/>
    <col min="14" max="16384" width="9.06640625" style="21"/>
  </cols>
  <sheetData>
    <row r="1" spans="1:13">
      <c r="A1" s="20" t="s">
        <v>5</v>
      </c>
      <c r="B1" s="20" t="s">
        <v>211</v>
      </c>
      <c r="C1" s="20" t="s">
        <v>7</v>
      </c>
      <c r="D1" s="20" t="s">
        <v>275</v>
      </c>
      <c r="E1" s="20" t="s">
        <v>276</v>
      </c>
      <c r="F1" s="20" t="s">
        <v>277</v>
      </c>
      <c r="G1" s="20" t="s">
        <v>54</v>
      </c>
      <c r="H1" s="20" t="s">
        <v>82</v>
      </c>
      <c r="I1" s="20" t="s">
        <v>278</v>
      </c>
      <c r="J1" s="20" t="s">
        <v>279</v>
      </c>
      <c r="K1" s="20" t="s">
        <v>280</v>
      </c>
      <c r="L1" s="20" t="s">
        <v>281</v>
      </c>
      <c r="M1" s="20" t="s">
        <v>282</v>
      </c>
    </row>
    <row r="2" spans="1:13">
      <c r="A2" s="21" t="s">
        <v>283</v>
      </c>
      <c r="B2" s="21" t="s">
        <v>174</v>
      </c>
      <c r="D2" s="21" t="s">
        <v>174</v>
      </c>
      <c r="F2" s="21" t="s">
        <v>30</v>
      </c>
      <c r="I2" s="21" t="s">
        <v>284</v>
      </c>
      <c r="J2" s="21">
        <v>7</v>
      </c>
      <c r="K2" s="21" t="s">
        <v>33</v>
      </c>
      <c r="L2" s="21" t="b">
        <v>1</v>
      </c>
      <c r="M2" s="21"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21" bestFit="1" customWidth="1"/>
    <col min="2" max="2" width="11.3984375" style="21" bestFit="1" customWidth="1"/>
    <col min="3" max="3" width="8.86328125" style="21" bestFit="1" customWidth="1"/>
    <col min="4" max="4" width="8.265625" style="21" bestFit="1" customWidth="1"/>
    <col min="5" max="5" width="12.265625" style="21" bestFit="1" customWidth="1"/>
    <col min="6" max="6" width="12.3984375" style="21" bestFit="1" customWidth="1"/>
    <col min="7" max="7" width="21.3984375" style="21" bestFit="1" customWidth="1"/>
    <col min="8" max="8" width="13.265625" style="21" bestFit="1" customWidth="1"/>
    <col min="9" max="9" width="14.1328125" style="21" bestFit="1" customWidth="1"/>
    <col min="10" max="16384" width="9.06640625" style="21"/>
  </cols>
  <sheetData>
    <row r="1" spans="1:9">
      <c r="A1" s="20" t="s">
        <v>285</v>
      </c>
      <c r="B1" s="20" t="s">
        <v>286</v>
      </c>
      <c r="C1" s="20" t="s">
        <v>5</v>
      </c>
      <c r="D1" s="20" t="s">
        <v>211</v>
      </c>
      <c r="E1" s="20" t="s">
        <v>7</v>
      </c>
      <c r="F1" s="20" t="s">
        <v>287</v>
      </c>
      <c r="G1" s="20" t="s">
        <v>277</v>
      </c>
      <c r="H1" s="20" t="s">
        <v>54</v>
      </c>
      <c r="I1" s="20" t="s">
        <v>288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6"/>
  <sheetViews>
    <sheetView zoomScaleNormal="100" workbookViewId="0">
      <pane ySplit="2" topLeftCell="A3" activePane="bottomLeft" state="frozen"/>
      <selection pane="bottomLeft" sqref="A1:K1"/>
    </sheetView>
  </sheetViews>
  <sheetFormatPr defaultRowHeight="14.25"/>
  <cols>
    <col min="1" max="1" width="75.59765625" style="21" bestFit="1" customWidth="1"/>
    <col min="2" max="2" width="21.73046875" style="21" bestFit="1" customWidth="1"/>
    <col min="3" max="3" width="12.265625" style="21" bestFit="1" customWidth="1"/>
    <col min="4" max="4" width="15.265625" style="21" bestFit="1" customWidth="1"/>
    <col min="5" max="5" width="21.73046875" style="21" bestFit="1" customWidth="1"/>
    <col min="6" max="6" width="11.86328125" style="21" bestFit="1" customWidth="1"/>
    <col min="7" max="7" width="26.86328125" style="21" bestFit="1" customWidth="1"/>
    <col min="8" max="8" width="21.3984375" style="21" bestFit="1" customWidth="1"/>
    <col min="9" max="9" width="13.265625" style="21" bestFit="1" customWidth="1"/>
    <col min="10" max="10" width="16.3984375" style="21" bestFit="1" customWidth="1"/>
    <col min="11" max="11" width="21" style="21" bestFit="1" customWidth="1"/>
    <col min="12" max="12" width="17.73046875" style="21" bestFit="1" customWidth="1"/>
    <col min="13" max="13" width="16.1328125" style="21" bestFit="1" customWidth="1"/>
    <col min="14" max="14" width="14.59765625" style="21" bestFit="1" customWidth="1"/>
    <col min="15" max="16384" width="9.06640625" style="21"/>
  </cols>
  <sheetData>
    <row r="1" spans="1:14">
      <c r="A1" s="14" t="s">
        <v>0</v>
      </c>
      <c r="B1" s="14" t="s">
        <v>0</v>
      </c>
      <c r="C1" s="14" t="s">
        <v>0</v>
      </c>
      <c r="D1" s="14" t="s">
        <v>0</v>
      </c>
      <c r="E1" s="14" t="s">
        <v>0</v>
      </c>
      <c r="F1" s="14" t="s">
        <v>0</v>
      </c>
      <c r="G1" s="14" t="s">
        <v>0</v>
      </c>
      <c r="H1" s="14" t="s">
        <v>0</v>
      </c>
      <c r="I1" s="14" t="s">
        <v>0</v>
      </c>
      <c r="J1" s="14" t="s">
        <v>0</v>
      </c>
      <c r="K1" s="14" t="s">
        <v>0</v>
      </c>
      <c r="L1" s="14" t="s">
        <v>289</v>
      </c>
      <c r="M1" s="14" t="s">
        <v>289</v>
      </c>
      <c r="N1" s="1" t="s">
        <v>49</v>
      </c>
    </row>
    <row r="2" spans="1:14">
      <c r="A2" s="20" t="s">
        <v>5</v>
      </c>
      <c r="B2" s="20" t="s">
        <v>211</v>
      </c>
      <c r="C2" s="20" t="s">
        <v>7</v>
      </c>
      <c r="D2" s="20" t="s">
        <v>290</v>
      </c>
      <c r="E2" s="20" t="s">
        <v>291</v>
      </c>
      <c r="F2" s="20" t="s">
        <v>55</v>
      </c>
      <c r="G2" s="20" t="s">
        <v>276</v>
      </c>
      <c r="H2" s="20" t="s">
        <v>277</v>
      </c>
      <c r="I2" s="20" t="s">
        <v>54</v>
      </c>
      <c r="J2" s="20" t="s">
        <v>292</v>
      </c>
      <c r="K2" s="20" t="s">
        <v>293</v>
      </c>
      <c r="L2" s="20" t="s">
        <v>294</v>
      </c>
      <c r="M2" s="20" t="s">
        <v>295</v>
      </c>
      <c r="N2" s="20" t="s">
        <v>296</v>
      </c>
    </row>
    <row r="3" spans="1:14">
      <c r="A3" s="21" t="s">
        <v>297</v>
      </c>
      <c r="B3" s="21" t="s">
        <v>81</v>
      </c>
      <c r="E3" s="21" t="s">
        <v>81</v>
      </c>
      <c r="F3" s="21" t="s">
        <v>30</v>
      </c>
      <c r="H3" s="21" t="s">
        <v>30</v>
      </c>
      <c r="K3" s="21">
        <v>100</v>
      </c>
      <c r="L3" s="21" t="s">
        <v>298</v>
      </c>
      <c r="M3" s="21" t="s">
        <v>30</v>
      </c>
    </row>
    <row r="4" spans="1:14">
      <c r="A4" s="21" t="s">
        <v>299</v>
      </c>
      <c r="B4" s="21" t="s">
        <v>91</v>
      </c>
      <c r="E4" s="21" t="s">
        <v>91</v>
      </c>
      <c r="F4" s="21" t="s">
        <v>33</v>
      </c>
      <c r="H4" s="21" t="s">
        <v>30</v>
      </c>
      <c r="K4" s="21">
        <v>100</v>
      </c>
      <c r="L4" s="21" t="s">
        <v>298</v>
      </c>
      <c r="M4" s="21" t="s">
        <v>30</v>
      </c>
    </row>
    <row r="5" spans="1:14">
      <c r="A5" s="21" t="s">
        <v>300</v>
      </c>
      <c r="B5" s="21" t="s">
        <v>139</v>
      </c>
      <c r="E5" s="21" t="s">
        <v>139</v>
      </c>
      <c r="F5" s="21" t="s">
        <v>33</v>
      </c>
      <c r="H5" s="21" t="s">
        <v>30</v>
      </c>
      <c r="K5" s="21">
        <v>100</v>
      </c>
      <c r="L5" s="21" t="s">
        <v>298</v>
      </c>
      <c r="M5" s="21" t="s">
        <v>30</v>
      </c>
    </row>
    <row r="6" spans="1:14">
      <c r="A6" s="21" t="s">
        <v>301</v>
      </c>
      <c r="B6" s="21" t="s">
        <v>159</v>
      </c>
      <c r="E6" s="21" t="s">
        <v>159</v>
      </c>
      <c r="F6" s="21" t="s">
        <v>33</v>
      </c>
      <c r="H6" s="21" t="s">
        <v>30</v>
      </c>
      <c r="K6" s="21">
        <v>100</v>
      </c>
      <c r="L6" s="21" t="s">
        <v>298</v>
      </c>
      <c r="M6" s="21"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302</v>
      </c>
      <c r="B1" s="4"/>
    </row>
    <row r="2" spans="1:3">
      <c r="A2" s="3" t="s">
        <v>303</v>
      </c>
      <c r="B2" s="5"/>
      <c r="C2" s="6" t="s">
        <v>306</v>
      </c>
    </row>
    <row r="3" spans="1:3">
      <c r="A3" s="3" t="s">
        <v>304</v>
      </c>
      <c r="B3" s="5"/>
      <c r="C3" s="6" t="s">
        <v>307</v>
      </c>
    </row>
    <row r="4" spans="1:3">
      <c r="A4" s="3" t="s">
        <v>305</v>
      </c>
      <c r="B4" s="5"/>
      <c r="C4" s="6" t="s">
        <v>308</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M11"/>
  <sheetViews>
    <sheetView zoomScaleNormal="100" workbookViewId="0">
      <selection sqref="A1:B1"/>
    </sheetView>
  </sheetViews>
  <sheetFormatPr defaultRowHeight="14.25"/>
  <cols>
    <col min="1" max="1" width="24.3984375" bestFit="1" customWidth="1"/>
    <col min="2" max="2" width="23.59765625" bestFit="1" customWidth="1"/>
    <col min="3" max="3" width="29.3984375" bestFit="1" customWidth="1"/>
    <col min="4" max="4" width="42.265625" bestFit="1" customWidth="1"/>
    <col min="5" max="5" width="52.1328125" bestFit="1" customWidth="1"/>
    <col min="6" max="6" width="36.1328125" bestFit="1" customWidth="1"/>
    <col min="7" max="7" width="17.265625" bestFit="1" customWidth="1"/>
    <col min="8" max="8" width="22.3984375" bestFit="1" customWidth="1"/>
    <col min="9" max="9" width="37.59765625" bestFit="1" customWidth="1"/>
    <col min="10" max="10" width="41.265625" bestFit="1" customWidth="1"/>
    <col min="11" max="11" width="37.1328125" bestFit="1" customWidth="1"/>
    <col min="12" max="12" width="37.265625" bestFit="1" customWidth="1"/>
  </cols>
  <sheetData>
    <row r="1" spans="1:13">
      <c r="A1" s="15" t="s">
        <v>309</v>
      </c>
      <c r="B1" s="16"/>
      <c r="K1" s="17" t="s">
        <v>310</v>
      </c>
      <c r="L1" s="18"/>
    </row>
    <row r="2" spans="1:13">
      <c r="A2" s="7" t="s">
        <v>311</v>
      </c>
      <c r="B2" s="7"/>
    </row>
    <row r="3" spans="1:13">
      <c r="A3" s="7" t="s">
        <v>312</v>
      </c>
      <c r="B3" s="7"/>
    </row>
    <row r="4" spans="1:13">
      <c r="A4" s="7" t="s">
        <v>313</v>
      </c>
      <c r="B4" s="7"/>
    </row>
    <row r="5" spans="1:13">
      <c r="A5" s="7" t="s">
        <v>305</v>
      </c>
      <c r="B5" s="7"/>
    </row>
    <row r="7" spans="1:13">
      <c r="A7" s="19" t="s">
        <v>314</v>
      </c>
      <c r="B7" s="16"/>
      <c r="C7" s="16"/>
      <c r="D7" s="16"/>
      <c r="E7" s="16"/>
      <c r="F7" s="16"/>
      <c r="G7" s="16"/>
      <c r="H7" s="16"/>
      <c r="I7" s="16"/>
      <c r="J7" s="16"/>
      <c r="K7" s="16"/>
      <c r="L7" s="16"/>
    </row>
    <row r="8" spans="1:13">
      <c r="A8" s="11" t="s">
        <v>327</v>
      </c>
      <c r="B8" s="11" t="s">
        <v>328</v>
      </c>
      <c r="C8" s="11" t="s">
        <v>329</v>
      </c>
      <c r="D8" s="11" t="s">
        <v>330</v>
      </c>
      <c r="E8" s="11" t="s">
        <v>331</v>
      </c>
      <c r="F8" s="11" t="s">
        <v>332</v>
      </c>
      <c r="G8" s="11" t="s">
        <v>333</v>
      </c>
      <c r="H8" s="11" t="s">
        <v>334</v>
      </c>
      <c r="I8" s="11" t="s">
        <v>335</v>
      </c>
      <c r="J8" s="11" t="s">
        <v>336</v>
      </c>
      <c r="K8" s="11" t="s">
        <v>337</v>
      </c>
      <c r="L8" s="11" t="s">
        <v>338</v>
      </c>
      <c r="M8" t="s">
        <v>339</v>
      </c>
    </row>
    <row r="9" spans="1:13">
      <c r="A9" s="8" t="s">
        <v>98</v>
      </c>
      <c r="B9" s="8" t="s">
        <v>104</v>
      </c>
      <c r="C9" s="8" t="s">
        <v>107</v>
      </c>
      <c r="D9" s="8" t="s">
        <v>110</v>
      </c>
      <c r="E9" s="8" t="s">
        <v>115</v>
      </c>
      <c r="F9" s="8" t="s">
        <v>119</v>
      </c>
      <c r="G9" s="8" t="s">
        <v>122</v>
      </c>
      <c r="H9" s="8" t="s">
        <v>124</v>
      </c>
      <c r="I9" s="8" t="s">
        <v>128</v>
      </c>
      <c r="J9" s="8" t="s">
        <v>132</v>
      </c>
      <c r="K9" s="8" t="s">
        <v>135</v>
      </c>
      <c r="L9" s="8" t="s">
        <v>138</v>
      </c>
    </row>
    <row r="10" spans="1:13">
      <c r="A10" s="8" t="s">
        <v>315</v>
      </c>
      <c r="B10" s="8" t="s">
        <v>316</v>
      </c>
      <c r="C10" s="8" t="s">
        <v>317</v>
      </c>
      <c r="D10" s="8" t="s">
        <v>318</v>
      </c>
      <c r="E10" s="8" t="s">
        <v>319</v>
      </c>
      <c r="F10" s="8" t="s">
        <v>320</v>
      </c>
      <c r="G10" s="8" t="s">
        <v>321</v>
      </c>
      <c r="H10" s="8" t="s">
        <v>322</v>
      </c>
      <c r="I10" s="8" t="s">
        <v>323</v>
      </c>
      <c r="J10" s="8" t="s">
        <v>324</v>
      </c>
      <c r="K10" s="8" t="s">
        <v>325</v>
      </c>
      <c r="L10" s="8" t="s">
        <v>326</v>
      </c>
    </row>
    <row r="11" spans="1:13">
      <c r="A11" s="9"/>
      <c r="B11" s="9"/>
      <c r="C11" s="9"/>
      <c r="D11" s="9"/>
      <c r="E11" s="9"/>
      <c r="F11" s="9"/>
      <c r="G11" s="9"/>
      <c r="H11" s="9"/>
      <c r="I11" s="9"/>
      <c r="J11" s="9"/>
      <c r="K11" s="10"/>
      <c r="L11" s="10"/>
    </row>
  </sheetData>
  <mergeCells count="3">
    <mergeCell ref="A1:B1"/>
    <mergeCell ref="K1:L1"/>
    <mergeCell ref="A7:L7"/>
  </mergeCells>
  <hyperlinks>
    <hyperlink ref="A8" location="'Elements'!C15" display="Metric=GIL2CounterpartyName" xr:uid="{00000000-0004-0000-0A00-000000000000}"/>
    <hyperlink ref="B8" location="'Elements'!C16" display="Metric=GIL2CounterpartyGroupName" xr:uid="{00000000-0004-0000-0A00-000001000000}"/>
    <hyperlink ref="C8" location="'Elements'!C17" display="Metric=GIL2CounterpartyACNABNOrARBN" xr:uid="{00000000-0004-0000-0A00-000002000000}"/>
    <hyperlink ref="D8" location="'Elements'!C18" display="Dim=GIL2ReinsuranceOrNonReinsuranceExposureType|Reinsurance|NonReinsurance|CombinationOfMultipleExposures" xr:uid="{00000000-0004-0000-0A00-000003000000}"/>
    <hyperlink ref="E8" location="'Elements'!C19" display="Metric=GIL2ReinsuranceOrNonReinsuranceExposureTypeDescription" xr:uid="{00000000-0004-0000-0A00-000004000000}"/>
    <hyperlink ref="F8" location="'Elements'!C20" display="Dim=GIL2NonAPRAAuthorisedReinsurerIndicator|Yes|No" xr:uid="{00000000-0004-0000-0A00-000005000000}"/>
    <hyperlink ref="G8" location="'Elements'!C21" display="Dim=GIL2RelatedPartyType|Parent|ControlledEntity|AssociateJointVenture|OtherRelatedParty|NotApplicable" xr:uid="{00000000-0004-0000-0A00-000006000000}"/>
    <hyperlink ref="H8" location="'Elements'!C22" display="Dim=GIL2CounterpartyGradeType|Grade1|Grade2|Grade3|Grade4|Grade5|Grade6|Grade7" xr:uid="{00000000-0004-0000-0A00-000007000000}"/>
    <hyperlink ref="I8" location="'Elements'!C23" display="Metric=GIL2NameOfProviderOfEligibleCreditSupport" xr:uid="{00000000-0004-0000-0A00-000008000000}"/>
    <hyperlink ref="J8" location="'Elements'!C24" display="Dim=GIL2CounterpartyGradeAfterEligibleCreditSupport|Grade1|Grade2|Grade3|Grade4|Grade5|Grade6|Grade7|NotApplicable" xr:uid="{00000000-0004-0000-0A00-000009000000}"/>
    <hyperlink ref="K8" location="'Elements'!C25" display="Metric=GIL2OnBalanceSheetLargeExposureAmount" xr:uid="{00000000-0004-0000-0A00-00000A000000}"/>
    <hyperlink ref="L8" location="'Elements'!C26" display="Metric=GIL2OffBalanceSheetLargeExposureAmount" xr:uid="{00000000-0004-0000-0A00-00000B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11"/>
  <sheetViews>
    <sheetView zoomScaleNormal="100" workbookViewId="0">
      <selection sqref="A1:B1"/>
    </sheetView>
  </sheetViews>
  <sheetFormatPr defaultRowHeight="14.25"/>
  <cols>
    <col min="1" max="1" width="24.3984375" bestFit="1" customWidth="1"/>
    <col min="2" max="2" width="34.3984375" bestFit="1" customWidth="1"/>
    <col min="3" max="3" width="46.1328125" bestFit="1" customWidth="1"/>
    <col min="4" max="4" width="47.86328125" bestFit="1" customWidth="1"/>
    <col min="5" max="5" width="40.73046875" bestFit="1" customWidth="1"/>
    <col min="6" max="6" width="40.59765625" bestFit="1" customWidth="1"/>
  </cols>
  <sheetData>
    <row r="1" spans="1:7">
      <c r="A1" s="15" t="s">
        <v>309</v>
      </c>
      <c r="B1" s="16"/>
      <c r="E1" s="17" t="s">
        <v>340</v>
      </c>
      <c r="F1" s="18"/>
    </row>
    <row r="2" spans="1:7">
      <c r="A2" s="7" t="s">
        <v>311</v>
      </c>
      <c r="B2" s="7"/>
    </row>
    <row r="3" spans="1:7">
      <c r="A3" s="7" t="s">
        <v>312</v>
      </c>
      <c r="B3" s="7"/>
    </row>
    <row r="4" spans="1:7">
      <c r="A4" s="7" t="s">
        <v>313</v>
      </c>
      <c r="B4" s="7"/>
    </row>
    <row r="5" spans="1:7">
      <c r="A5" s="7" t="s">
        <v>305</v>
      </c>
      <c r="B5" s="7"/>
    </row>
    <row r="7" spans="1:7">
      <c r="A7" s="19" t="s">
        <v>341</v>
      </c>
      <c r="B7" s="16"/>
      <c r="C7" s="16"/>
      <c r="D7" s="16"/>
      <c r="E7" s="16"/>
      <c r="F7" s="16"/>
    </row>
    <row r="8" spans="1:7">
      <c r="A8" s="11" t="s">
        <v>328</v>
      </c>
      <c r="B8" s="11" t="s">
        <v>342</v>
      </c>
      <c r="C8" s="11" t="s">
        <v>343</v>
      </c>
      <c r="D8" s="11" t="s">
        <v>344</v>
      </c>
      <c r="E8" s="11" t="s">
        <v>345</v>
      </c>
      <c r="F8" s="11" t="s">
        <v>346</v>
      </c>
      <c r="G8" t="s">
        <v>347</v>
      </c>
    </row>
    <row r="9" spans="1:7">
      <c r="A9" s="8" t="s">
        <v>104</v>
      </c>
      <c r="B9" s="8" t="s">
        <v>145</v>
      </c>
      <c r="C9" s="8" t="s">
        <v>149</v>
      </c>
      <c r="D9" s="8" t="s">
        <v>152</v>
      </c>
      <c r="E9" s="8" t="s">
        <v>155</v>
      </c>
      <c r="F9" s="8" t="s">
        <v>158</v>
      </c>
      <c r="G9" s="12"/>
    </row>
    <row r="10" spans="1:7">
      <c r="A10" s="8" t="s">
        <v>315</v>
      </c>
      <c r="B10" s="8" t="s">
        <v>316</v>
      </c>
      <c r="C10" s="8" t="s">
        <v>317</v>
      </c>
      <c r="D10" s="8" t="s">
        <v>318</v>
      </c>
      <c r="E10" s="8" t="s">
        <v>319</v>
      </c>
      <c r="F10" s="8" t="s">
        <v>320</v>
      </c>
      <c r="G10" s="12"/>
    </row>
    <row r="11" spans="1:7">
      <c r="A11" s="9"/>
      <c r="B11" s="9"/>
      <c r="C11" s="9"/>
      <c r="D11" s="10"/>
      <c r="E11" s="10"/>
      <c r="F11" s="10"/>
    </row>
  </sheetData>
  <mergeCells count="3">
    <mergeCell ref="A1:B1"/>
    <mergeCell ref="E1:F1"/>
    <mergeCell ref="A7:F7"/>
  </mergeCells>
  <hyperlinks>
    <hyperlink ref="A8" location="'Elements'!C29" display="Metric=GIL2CounterpartyGroupName" xr:uid="{00000000-0004-0000-0B00-000000000000}"/>
    <hyperlink ref="B8" location="'Elements'!C30" display="Dim=GIL2EligibleCreditSupportAppliedIndicator|Yes|No" xr:uid="{00000000-0004-0000-0B00-000001000000}"/>
    <hyperlink ref="C8" location="'Elements'!C31" display="Dim=GIL2AssetExposureCategoryAfterEligibleCreditSupport|Grade4|Grade56Or7" xr:uid="{00000000-0004-0000-0B00-000002000000}"/>
    <hyperlink ref="D8" location="'Elements'!C32" display="Metric=GIL2AssetConcentrationRiskChargeNetExposureAmount" xr:uid="{00000000-0004-0000-0B00-000003000000}"/>
    <hyperlink ref="E8" location="'Elements'!C33" display="Metric=GIL2AssetConcentrationRiskChargeLimitAmount" xr:uid="{00000000-0004-0000-0B00-000004000000}"/>
    <hyperlink ref="F8" location="'Elements'!C34" display="Metric=GIL2AdjustmentForCumulativeExposuresAmount" xr:uid="{00000000-0004-0000-0B00-000005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11"/>
  <sheetViews>
    <sheetView zoomScaleNormal="100" workbookViewId="0">
      <selection sqref="A1:B1"/>
    </sheetView>
  </sheetViews>
  <sheetFormatPr defaultRowHeight="14.25"/>
  <cols>
    <col min="1" max="1" width="24.3984375" bestFit="1" customWidth="1"/>
    <col min="2" max="2" width="34.3984375" bestFit="1" customWidth="1"/>
    <col min="3" max="3" width="50.59765625" bestFit="1" customWidth="1"/>
    <col min="4" max="4" width="47.86328125" bestFit="1" customWidth="1"/>
    <col min="5" max="5" width="57" bestFit="1" customWidth="1"/>
    <col min="6" max="6" width="40.73046875" bestFit="1" customWidth="1"/>
    <col min="7" max="7" width="49.86328125" bestFit="1" customWidth="1"/>
  </cols>
  <sheetData>
    <row r="1" spans="1:8">
      <c r="A1" s="15" t="s">
        <v>309</v>
      </c>
      <c r="B1" s="16"/>
      <c r="F1" s="17" t="s">
        <v>348</v>
      </c>
      <c r="G1" s="18"/>
    </row>
    <row r="2" spans="1:8">
      <c r="A2" s="7" t="s">
        <v>311</v>
      </c>
      <c r="B2" s="7"/>
    </row>
    <row r="3" spans="1:8">
      <c r="A3" s="7" t="s">
        <v>312</v>
      </c>
      <c r="B3" s="7"/>
    </row>
    <row r="4" spans="1:8">
      <c r="A4" s="7" t="s">
        <v>313</v>
      </c>
      <c r="B4" s="7"/>
    </row>
    <row r="5" spans="1:8">
      <c r="A5" s="7" t="s">
        <v>305</v>
      </c>
      <c r="B5" s="7"/>
    </row>
    <row r="7" spans="1:8">
      <c r="A7" s="19" t="s">
        <v>349</v>
      </c>
      <c r="B7" s="16"/>
      <c r="C7" s="16"/>
      <c r="D7" s="16"/>
      <c r="E7" s="16"/>
      <c r="F7" s="16"/>
      <c r="G7" s="16"/>
    </row>
    <row r="8" spans="1:8">
      <c r="A8" s="11" t="s">
        <v>328</v>
      </c>
      <c r="B8" s="11" t="s">
        <v>342</v>
      </c>
      <c r="C8" s="11" t="s">
        <v>350</v>
      </c>
      <c r="D8" s="11" t="s">
        <v>344</v>
      </c>
      <c r="E8" s="11" t="s">
        <v>351</v>
      </c>
      <c r="F8" s="11" t="s">
        <v>345</v>
      </c>
      <c r="G8" s="11" t="s">
        <v>352</v>
      </c>
      <c r="H8" t="s">
        <v>353</v>
      </c>
    </row>
    <row r="9" spans="1:8">
      <c r="A9" s="8" t="s">
        <v>104</v>
      </c>
      <c r="B9" s="8" t="s">
        <v>145</v>
      </c>
      <c r="C9" s="8" t="s">
        <v>164</v>
      </c>
      <c r="D9" s="8" t="s">
        <v>152</v>
      </c>
      <c r="E9" s="8" t="s">
        <v>167</v>
      </c>
      <c r="F9" s="8" t="s">
        <v>155</v>
      </c>
      <c r="G9" s="8" t="s">
        <v>170</v>
      </c>
      <c r="H9" s="13"/>
    </row>
    <row r="10" spans="1:8">
      <c r="A10" s="8" t="s">
        <v>315</v>
      </c>
      <c r="B10" s="8" t="s">
        <v>316</v>
      </c>
      <c r="C10" s="8" t="s">
        <v>317</v>
      </c>
      <c r="D10" s="8" t="s">
        <v>318</v>
      </c>
      <c r="E10" s="8" t="s">
        <v>319</v>
      </c>
      <c r="F10" s="8" t="s">
        <v>320</v>
      </c>
      <c r="G10" s="8" t="s">
        <v>321</v>
      </c>
      <c r="H10" s="12"/>
    </row>
    <row r="11" spans="1:8">
      <c r="A11" s="9"/>
      <c r="B11" s="9"/>
      <c r="C11" s="9"/>
      <c r="D11" s="10"/>
      <c r="E11" s="10"/>
      <c r="F11" s="10"/>
      <c r="G11" s="10"/>
    </row>
  </sheetData>
  <mergeCells count="3">
    <mergeCell ref="A1:B1"/>
    <mergeCell ref="F1:G1"/>
    <mergeCell ref="A7:G7"/>
  </mergeCells>
  <hyperlinks>
    <hyperlink ref="A8" location="'Elements'!C37" display="Metric=GIL2CounterpartyGroupName" xr:uid="{00000000-0004-0000-0C00-000000000000}"/>
    <hyperlink ref="B8" location="'Elements'!C38" display="Dim=GIL2EligibleCreditSupportAppliedIndicator|Yes|No" xr:uid="{00000000-0004-0000-0C00-000001000000}"/>
    <hyperlink ref="C8" location="'Elements'!C39" display="Dim=GIL2AssetExposureCategoryAfterEligibleCreditSupportType|RelatedPartyAPRARegulatedGroup|UnrelatedPartyAPRARegulatedGroup|Other" xr:uid="{00000000-0004-0000-0C00-000002000000}"/>
    <hyperlink ref="D8" location="'Elements'!C40" display="Metric=GIL2AssetConcentrationRiskChargeNetExposureAmount" xr:uid="{00000000-0004-0000-0C00-000003000000}"/>
    <hyperlink ref="E8" location="'Elements'!C41" display="Metric=GIL2AssetConcentrationRiskChargeLongTermNetExposureAmount" xr:uid="{00000000-0004-0000-0C00-000004000000}"/>
    <hyperlink ref="F8" location="'Elements'!C42" display="Metric=GIL2AssetConcentrationRiskChargeLimitAmount" xr:uid="{00000000-0004-0000-0C00-000005000000}"/>
    <hyperlink ref="G8" location="'Elements'!C43" display="Metric=GIL2AssetConcentrationRiskChargeLongTermLimitAmount" xr:uid="{00000000-0004-0000-0C00-00000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1D819C8-F9CE-48EC-8082-106B5F55C085}"/>
</file>

<file path=customXml/itemProps2.xml><?xml version="1.0" encoding="utf-8"?>
<ds:datastoreItem xmlns:ds="http://schemas.openxmlformats.org/officeDocument/2006/customXml" ds:itemID="{DC19C807-F799-423B-82AB-EC9270CA6DB8}"/>
</file>

<file path=customXml/itemProps3.xml><?xml version="1.0" encoding="utf-8"?>
<ds:datastoreItem xmlns:ds="http://schemas.openxmlformats.org/officeDocument/2006/customXml" ds:itemID="{5D034355-D594-45A9-86BE-7D3785FC39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GRS_117_0_G_Table_1</vt:lpstr>
      <vt:lpstr>GRS_117_0_G_Table_2</vt:lpstr>
      <vt:lpstr>GRS_117_0_G_Table_3</vt:lpstr>
      <vt:lpstr>EntityDetails.01.TD</vt:lpstr>
      <vt:lpstr>EntityDetails.01.Y</vt:lpstr>
      <vt:lpstr>GRS_117_0_G_Table_1.01.OX</vt:lpstr>
      <vt:lpstr>GRS_117_0_G_Table_1.01.TD</vt:lpstr>
      <vt:lpstr>GRS_117_0_G_Table_1.FH</vt:lpstr>
      <vt:lpstr>GRS_117_0_G_Table_2.01.OX</vt:lpstr>
      <vt:lpstr>GRS_117_0_G_Table_2.01.TD</vt:lpstr>
      <vt:lpstr>GRS_117_0_G_Table_2.FH</vt:lpstr>
      <vt:lpstr>GRS_117_0_G_Table_3.01.OX</vt:lpstr>
      <vt:lpstr>GRS_117_0_G_Table_3.01.TD</vt:lpstr>
      <vt:lpstr>GRS_117_0_G_Table_3.FH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2023-10-03T08:02:10Z</dcterms:created>
  <dcterms:modified xsi:type="dcterms:W3CDTF">2023-10-13T06:45:46Z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v=2022.1;a=SHA256;h=C93CE9C14597950F51F22A1D303934554F2928E4F548D1875EBD8D408081045E</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2023-10-13T06:45:45Z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EA5501D55C118783902A188F83A4D0A8</vt:lpwstr>
  </property>
  <property fmtid="{D5CDD505-2E9C-101B-9397-08002B2CF9AE}" pid="18" name="MSIP_Label_c0129afb-6481-4f92-bc9f-5a4a6346364d_SetDate">
    <vt:lpwstr>2023-10-13T06:45:45Z</vt:lpwstr>
  </property>
  <property fmtid="{D5CDD505-2E9C-101B-9397-08002B2CF9AE}" pid="19" name="MSIP_Label_c0129afb-6481-4f92-bc9f-5a4a6346364d_ActionId">
    <vt:lpwstr>f9178f287a71423a9092fccf41fadf81</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40743A214C4441638EE441094D6C785E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EA5501D55C118783902A188F83A4D0A8</vt:lpwstr>
  </property>
  <property fmtid="{D5CDD505-2E9C-101B-9397-08002B2CF9AE}" pid="33" name="PM_Hash_SHA1">
    <vt:lpwstr>8C9DD2645EC2AE6B372D7196706AA61B510EA9B2</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